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6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v_krindal\Desktop\7 В.С.Чистовики РАБОТАТЬ  сайт\"/>
    </mc:Choice>
  </mc:AlternateContent>
  <xr:revisionPtr revIDLastSave="0" documentId="13_ncr:81_{986527A1-3402-4E90-957E-8A28EFCBF08D}" xr6:coauthVersionLast="36" xr6:coauthVersionMax="36" xr10:uidLastSave="{00000000-0000-0000-0000-000000000000}"/>
  <bookViews>
    <workbookView xWindow="-105" yWindow="-105" windowWidth="19425" windowHeight="10305" xr2:uid="{00000000-000D-0000-FFFF-FFFF00000000}"/>
  </bookViews>
  <sheets>
    <sheet name="1 к. маг ИУПСИБК, ИИС, ИОМ, ИЭФ" sheetId="1" r:id="rId1"/>
    <sheet name="1 к. маг ИЭФ,ИГУИП,ИУПСИБК,ИИС" sheetId="2" r:id="rId2"/>
    <sheet name="1 к. маг ИОМ, ИМ" sheetId="3" r:id="rId3"/>
    <sheet name="2 к. маг ИЭФ, ИГУИП" sheetId="4" r:id="rId4"/>
    <sheet name="2 к. маг ИОМ, ИМ" sheetId="5" r:id="rId5"/>
    <sheet name="2 к. маг ИУПСИБК, ИИС" sheetId="6" r:id="rId6"/>
  </sheets>
  <definedNames>
    <definedName name="Z_09A31A2A_D733_44E3_A340_BC2D117E2885_.wvu.PrintArea" localSheetId="2" hidden="1">'1 к. маг ИОМ, ИМ'!$B$1:$L$32</definedName>
    <definedName name="Z_09A31A2A_D733_44E3_A340_BC2D117E2885_.wvu.PrintArea" localSheetId="0" hidden="1">'1 к. маг ИУПСИБК, ИИС, ИОМ, ИЭФ'!$B$1:$L$40</definedName>
    <definedName name="Z_09A31A2A_D733_44E3_A340_BC2D117E2885_.wvu.PrintArea" localSheetId="1" hidden="1">'1 к. маг ИЭФ,ИГУИП,ИУПСИБК,ИИС'!$B$1:$I$32</definedName>
    <definedName name="Z_09A31A2A_D733_44E3_A340_BC2D117E2885_.wvu.PrintArea" localSheetId="4" hidden="1">'2 к. маг ИОМ, ИМ'!$B$1:$O$32</definedName>
    <definedName name="Z_09A31A2A_D733_44E3_A340_BC2D117E2885_.wvu.PrintArea" localSheetId="5" hidden="1">'2 к. маг ИУПСИБК, ИИС'!$B$1:$I$35</definedName>
    <definedName name="Z_09A31A2A_D733_44E3_A340_BC2D117E2885_.wvu.PrintArea" localSheetId="3" hidden="1">'2 к. маг ИЭФ, ИГУИП'!$B$1:$J$32</definedName>
    <definedName name="Z_28BF6CC2_CA04_448C_9711_196FFC18FAC7_.wvu.PrintArea" localSheetId="2" hidden="1">'1 к. маг ИОМ, ИМ'!$B$1:$L$32</definedName>
    <definedName name="Z_28BF6CC2_CA04_448C_9711_196FFC18FAC7_.wvu.PrintArea" localSheetId="0" hidden="1">'1 к. маг ИУПСИБК, ИИС, ИОМ, ИЭФ'!$B$1:$L$40</definedName>
    <definedName name="Z_28BF6CC2_CA04_448C_9711_196FFC18FAC7_.wvu.PrintArea" localSheetId="1" hidden="1">'1 к. маг ИЭФ,ИГУИП,ИУПСИБК,ИИС'!$B$1:$I$32</definedName>
    <definedName name="Z_28BF6CC2_CA04_448C_9711_196FFC18FAC7_.wvu.PrintArea" localSheetId="4" hidden="1">'2 к. маг ИОМ, ИМ'!$B$1:$O$32</definedName>
    <definedName name="Z_28BF6CC2_CA04_448C_9711_196FFC18FAC7_.wvu.PrintArea" localSheetId="5" hidden="1">'2 к. маг ИУПСИБК, ИИС'!$B$1:$I$35</definedName>
    <definedName name="Z_28BF6CC2_CA04_448C_9711_196FFC18FAC7_.wvu.PrintArea" localSheetId="3" hidden="1">'2 к. маг ИЭФ, ИГУИП'!$B$1:$J$32</definedName>
    <definedName name="Z_3B8D18D5_85D8_42EF_8336_26458529D696_.wvu.PrintArea" localSheetId="2" hidden="1">'1 к. маг ИОМ, ИМ'!$B$1:$L$32</definedName>
    <definedName name="Z_3B8D18D5_85D8_42EF_8336_26458529D696_.wvu.PrintArea" localSheetId="0" hidden="1">'1 к. маг ИУПСИБК, ИИС, ИОМ, ИЭФ'!$B$1:$H$38</definedName>
    <definedName name="Z_3B8D18D5_85D8_42EF_8336_26458529D696_.wvu.PrintArea" localSheetId="1" hidden="1">'1 к. маг ИЭФ,ИГУИП,ИУПСИБК,ИИС'!$B$1:$I$32</definedName>
    <definedName name="Z_3B8D18D5_85D8_42EF_8336_26458529D696_.wvu.PrintArea" localSheetId="4" hidden="1">'2 к. маг ИОМ, ИМ'!$B$1:$O$32</definedName>
    <definedName name="Z_3B8D18D5_85D8_42EF_8336_26458529D696_.wvu.PrintArea" localSheetId="5" hidden="1">'2 к. маг ИУПСИБК, ИИС'!$B$1:$I$32</definedName>
    <definedName name="Z_3B8D18D5_85D8_42EF_8336_26458529D696_.wvu.PrintArea" localSheetId="3" hidden="1">'2 к. маг ИЭФ, ИГУИП'!$B$1:$J$32</definedName>
    <definedName name="Z_4A4033DA_E413_4B01_9296_030A213E24E5_.wvu.PrintArea" localSheetId="2" hidden="1">'1 к. маг ИОМ, ИМ'!$B$1:$L$32</definedName>
    <definedName name="Z_4A4033DA_E413_4B01_9296_030A213E24E5_.wvu.PrintArea" localSheetId="0" hidden="1">'1 к. маг ИУПСИБК, ИИС, ИОМ, ИЭФ'!$B$1:$L$40</definedName>
    <definedName name="Z_4A4033DA_E413_4B01_9296_030A213E24E5_.wvu.PrintArea" localSheetId="1" hidden="1">'1 к. маг ИЭФ,ИГУИП,ИУПСИБК,ИИС'!$B$1:$I$32</definedName>
    <definedName name="Z_4A4033DA_E413_4B01_9296_030A213E24E5_.wvu.PrintArea" localSheetId="4" hidden="1">'2 к. маг ИОМ, ИМ'!$B$1:$O$32</definedName>
    <definedName name="Z_4A4033DA_E413_4B01_9296_030A213E24E5_.wvu.PrintArea" localSheetId="5" hidden="1">'2 к. маг ИУПСИБК, ИИС'!$B$1:$I$35</definedName>
    <definedName name="Z_4A4033DA_E413_4B01_9296_030A213E24E5_.wvu.PrintArea" localSheetId="3" hidden="1">'2 к. маг ИЭФ, ИГУИП'!$B$1:$J$32</definedName>
    <definedName name="Z_4AB8EA83_7F9E_4F9E_91D1_2AF6677FADBE_.wvu.PrintArea" localSheetId="2" hidden="1">'1 к. маг ИОМ, ИМ'!$B$1:$L$32</definedName>
    <definedName name="Z_4AB8EA83_7F9E_4F9E_91D1_2AF6677FADBE_.wvu.PrintArea" localSheetId="0" hidden="1">'1 к. маг ИУПСИБК, ИИС, ИОМ, ИЭФ'!$B$1:$L$40</definedName>
    <definedName name="Z_4AB8EA83_7F9E_4F9E_91D1_2AF6677FADBE_.wvu.PrintArea" localSheetId="1" hidden="1">'1 к. маг ИЭФ,ИГУИП,ИУПСИБК,ИИС'!$B$1:$I$32</definedName>
    <definedName name="Z_4AB8EA83_7F9E_4F9E_91D1_2AF6677FADBE_.wvu.PrintArea" localSheetId="4" hidden="1">'2 к. маг ИОМ, ИМ'!$B$1:$O$32</definedName>
    <definedName name="Z_4AB8EA83_7F9E_4F9E_91D1_2AF6677FADBE_.wvu.PrintArea" localSheetId="5" hidden="1">'2 к. маг ИУПСИБК, ИИС'!$B$1:$I$35</definedName>
    <definedName name="Z_4AB8EA83_7F9E_4F9E_91D1_2AF6677FADBE_.wvu.PrintArea" localSheetId="3" hidden="1">'2 к. маг ИЭФ, ИГУИП'!$B$1:$J$32</definedName>
    <definedName name="Z_4AED1D39_8FB3_4811_A5D9_4074AC9A1A6B_.wvu.PrintArea" localSheetId="2" hidden="1">'1 к. маг ИОМ, ИМ'!$B$1:$L$32</definedName>
    <definedName name="Z_4AED1D39_8FB3_4811_A5D9_4074AC9A1A6B_.wvu.PrintArea" localSheetId="0" hidden="1">'1 к. маг ИУПСИБК, ИИС, ИОМ, ИЭФ'!$B$1:$H$38</definedName>
    <definedName name="Z_4AED1D39_8FB3_4811_A5D9_4074AC9A1A6B_.wvu.PrintArea" localSheetId="1" hidden="1">'1 к. маг ИЭФ,ИГУИП,ИУПСИБК,ИИС'!$B$1:$I$32</definedName>
    <definedName name="Z_4AED1D39_8FB3_4811_A5D9_4074AC9A1A6B_.wvu.PrintArea" localSheetId="4" hidden="1">'2 к. маг ИОМ, ИМ'!$B$1:$O$32</definedName>
    <definedName name="Z_4AED1D39_8FB3_4811_A5D9_4074AC9A1A6B_.wvu.PrintArea" localSheetId="5" hidden="1">'2 к. маг ИУПСИБК, ИИС'!$B$1:$I$32</definedName>
    <definedName name="Z_4AED1D39_8FB3_4811_A5D9_4074AC9A1A6B_.wvu.PrintArea" localSheetId="3" hidden="1">'2 к. маг ИЭФ, ИГУИП'!$B$1:$J$32</definedName>
    <definedName name="Z_5532A1B2_5FB3_4FC2_A62E_8264A13BE240_.wvu.PrintArea" localSheetId="2" hidden="1">'1 к. маг ИОМ, ИМ'!$B$1:$L$32</definedName>
    <definedName name="Z_5532A1B2_5FB3_4FC2_A62E_8264A13BE240_.wvu.PrintArea" localSheetId="0" hidden="1">'1 к. маг ИУПСИБК, ИИС, ИОМ, ИЭФ'!$B$1:$J$38</definedName>
    <definedName name="Z_5532A1B2_5FB3_4FC2_A62E_8264A13BE240_.wvu.PrintArea" localSheetId="1" hidden="1">'1 к. маг ИЭФ,ИГУИП,ИУПСИБК,ИИС'!$B$1:$I$32</definedName>
    <definedName name="Z_5532A1B2_5FB3_4FC2_A62E_8264A13BE240_.wvu.PrintArea" localSheetId="4" hidden="1">'2 к. маг ИОМ, ИМ'!$B$1:$O$32</definedName>
    <definedName name="Z_5532A1B2_5FB3_4FC2_A62E_8264A13BE240_.wvu.PrintArea" localSheetId="5" hidden="1">'2 к. маг ИУПСИБК, ИИС'!$B$1:$L$32</definedName>
    <definedName name="Z_5532A1B2_5FB3_4FC2_A62E_8264A13BE240_.wvu.PrintArea" localSheetId="3" hidden="1">'2 к. маг ИЭФ, ИГУИП'!$B$1:$J$32</definedName>
    <definedName name="Z_608B8681_09C9_456E_9070_AE2C165EBF38_.wvu.PrintArea" localSheetId="2" hidden="1">'1 к. маг ИОМ, ИМ'!$B$1:$L$32</definedName>
    <definedName name="Z_608B8681_09C9_456E_9070_AE2C165EBF38_.wvu.PrintArea" localSheetId="0" hidden="1">'1 к. маг ИУПСИБК, ИИС, ИОМ, ИЭФ'!$B$1:$J$38</definedName>
    <definedName name="Z_608B8681_09C9_456E_9070_AE2C165EBF38_.wvu.PrintArea" localSheetId="1" hidden="1">'1 к. маг ИЭФ,ИГУИП,ИУПСИБК,ИИС'!$B$1:$I$32</definedName>
    <definedName name="Z_608B8681_09C9_456E_9070_AE2C165EBF38_.wvu.PrintArea" localSheetId="4" hidden="1">'2 к. маг ИОМ, ИМ'!$B$1:$O$32</definedName>
    <definedName name="Z_608B8681_09C9_456E_9070_AE2C165EBF38_.wvu.PrintArea" localSheetId="5" hidden="1">'2 к. маг ИУПСИБК, ИИС'!$B$1:$L$32</definedName>
    <definedName name="Z_608B8681_09C9_456E_9070_AE2C165EBF38_.wvu.PrintArea" localSheetId="3" hidden="1">'2 к. маг ИЭФ, ИГУИП'!$B$1:$J$32</definedName>
    <definedName name="Z_7DA11EF5_DCED_4318_9009_6F271D3980C2_.wvu.PrintArea" localSheetId="2" hidden="1">'1 к. маг ИОМ, ИМ'!$B$1:$L$32</definedName>
    <definedName name="Z_7DA11EF5_DCED_4318_9009_6F271D3980C2_.wvu.PrintArea" localSheetId="0" hidden="1">'1 к. маг ИУПСИБК, ИИС, ИОМ, ИЭФ'!$B$1:$H$38</definedName>
    <definedName name="Z_7DA11EF5_DCED_4318_9009_6F271D3980C2_.wvu.PrintArea" localSheetId="1" hidden="1">'1 к. маг ИЭФ,ИГУИП,ИУПСИБК,ИИС'!$B$1:$I$32</definedName>
    <definedName name="Z_7DA11EF5_DCED_4318_9009_6F271D3980C2_.wvu.PrintArea" localSheetId="4" hidden="1">'2 к. маг ИОМ, ИМ'!$B$1:$O$32</definedName>
    <definedName name="Z_7DA11EF5_DCED_4318_9009_6F271D3980C2_.wvu.PrintArea" localSheetId="5" hidden="1">'2 к. маг ИУПСИБК, ИИС'!$B$1:$I$32</definedName>
    <definedName name="Z_7DA11EF5_DCED_4318_9009_6F271D3980C2_.wvu.PrintArea" localSheetId="3" hidden="1">'2 к. маг ИЭФ, ИГУИП'!$B$1:$J$32</definedName>
    <definedName name="Z_860B3326_DFF4_44F0_BD80_3AA95D96BC70_.wvu.PrintArea" localSheetId="2" hidden="1">'1 к. маг ИОМ, ИМ'!$B$1:$L$32</definedName>
    <definedName name="Z_860B3326_DFF4_44F0_BD80_3AA95D96BC70_.wvu.PrintArea" localSheetId="0" hidden="1">'1 к. маг ИУПСИБК, ИИС, ИОМ, ИЭФ'!$B$1:$H$38</definedName>
    <definedName name="Z_860B3326_DFF4_44F0_BD80_3AA95D96BC70_.wvu.PrintArea" localSheetId="1" hidden="1">'1 к. маг ИЭФ,ИГУИП,ИУПСИБК,ИИС'!$B$1:$I$32</definedName>
    <definedName name="Z_860B3326_DFF4_44F0_BD80_3AA95D96BC70_.wvu.PrintArea" localSheetId="4" hidden="1">'2 к. маг ИОМ, ИМ'!$B$1:$O$32</definedName>
    <definedName name="Z_860B3326_DFF4_44F0_BD80_3AA95D96BC70_.wvu.PrintArea" localSheetId="5" hidden="1">'2 к. маг ИУПСИБК, ИИС'!$B$1:$I$32</definedName>
    <definedName name="Z_860B3326_DFF4_44F0_BD80_3AA95D96BC70_.wvu.PrintArea" localSheetId="3" hidden="1">'2 к. маг ИЭФ, ИГУИП'!$B$1:$J$32</definedName>
    <definedName name="Z_8F1BD7BB_C39C_4C3A_A4B6_5FA539169C2E_.wvu.PrintArea" localSheetId="2" hidden="1">'1 к. маг ИОМ, ИМ'!$B$1:$L$32</definedName>
    <definedName name="Z_8F1BD7BB_C39C_4C3A_A4B6_5FA539169C2E_.wvu.PrintArea" localSheetId="0" hidden="1">'1 к. маг ИУПСИБК, ИИС, ИОМ, ИЭФ'!$B$1:$H$38</definedName>
    <definedName name="Z_8F1BD7BB_C39C_4C3A_A4B6_5FA539169C2E_.wvu.PrintArea" localSheetId="1" hidden="1">'1 к. маг ИЭФ,ИГУИП,ИУПСИБК,ИИС'!$B$1:$I$32</definedName>
    <definedName name="Z_8F1BD7BB_C39C_4C3A_A4B6_5FA539169C2E_.wvu.PrintArea" localSheetId="4" hidden="1">'2 к. маг ИОМ, ИМ'!$B$1:$O$32</definedName>
    <definedName name="Z_8F1BD7BB_C39C_4C3A_A4B6_5FA539169C2E_.wvu.PrintArea" localSheetId="5" hidden="1">'2 к. маг ИУПСИБК, ИИС'!$B$1:$I$32</definedName>
    <definedName name="Z_8F1BD7BB_C39C_4C3A_A4B6_5FA539169C2E_.wvu.PrintArea" localSheetId="3" hidden="1">'2 к. маг ИЭФ, ИГУИП'!$B$1:$J$32</definedName>
    <definedName name="Z_9BCC064E_FF86_4A52_9EEB_342F05A0F370_.wvu.PrintArea" localSheetId="2" hidden="1">'1 к. маг ИОМ, ИМ'!$B$1:$L$32</definedName>
    <definedName name="Z_9BCC064E_FF86_4A52_9EEB_342F05A0F370_.wvu.PrintArea" localSheetId="0" hidden="1">'1 к. маг ИУПСИБК, ИИС, ИОМ, ИЭФ'!$B$1:$L$40</definedName>
    <definedName name="Z_9BCC064E_FF86_4A52_9EEB_342F05A0F370_.wvu.PrintArea" localSheetId="1" hidden="1">'1 к. маг ИЭФ,ИГУИП,ИУПСИБК,ИИС'!$B$1:$I$32</definedName>
    <definedName name="Z_9BCC064E_FF86_4A52_9EEB_342F05A0F370_.wvu.PrintArea" localSheetId="4" hidden="1">'2 к. маг ИОМ, ИМ'!$B$1:$O$32</definedName>
    <definedName name="Z_9BCC064E_FF86_4A52_9EEB_342F05A0F370_.wvu.PrintArea" localSheetId="5" hidden="1">'2 к. маг ИУПСИБК, ИИС'!$B$1:$I$35</definedName>
    <definedName name="Z_9BCC064E_FF86_4A52_9EEB_342F05A0F370_.wvu.PrintArea" localSheetId="3" hidden="1">'2 к. маг ИЭФ, ИГУИП'!$B$1:$J$32</definedName>
    <definedName name="Z_D069043B_6713_4AB6_BD8F_9C4A99D16DE1_.wvu.PrintArea" localSheetId="2" hidden="1">'1 к. маг ИОМ, ИМ'!$B$1:$L$37</definedName>
    <definedName name="Z_D069043B_6713_4AB6_BD8F_9C4A99D16DE1_.wvu.PrintArea" localSheetId="0" hidden="1">'1 к. маг ИУПСИБК, ИИС, ИОМ, ИЭФ'!$B$1:$L$40</definedName>
    <definedName name="Z_D069043B_6713_4AB6_BD8F_9C4A99D16DE1_.wvu.PrintArea" localSheetId="1" hidden="1">'1 к. маг ИЭФ,ИГУИП,ИУПСИБК,ИИС'!$B$1:$L$34</definedName>
    <definedName name="Z_D069043B_6713_4AB6_BD8F_9C4A99D16DE1_.wvu.PrintArea" localSheetId="4" hidden="1">'2 к. маг ИОМ, ИМ'!$B$1:$O$34</definedName>
    <definedName name="Z_D069043B_6713_4AB6_BD8F_9C4A99D16DE1_.wvu.PrintArea" localSheetId="5" hidden="1">'2 к. маг ИУПСИБК, ИИС'!$B$1:$I$35</definedName>
    <definedName name="Z_D069043B_6713_4AB6_BD8F_9C4A99D16DE1_.wvu.PrintArea" localSheetId="3" hidden="1">'2 к. маг ИЭФ, ИГУИП'!$B$1:$J$35</definedName>
    <definedName name="Z_D07A6580_CB62_4823_ADBF_BE52548ECC50_.wvu.PrintArea" localSheetId="2" hidden="1">'1 к. маг ИОМ, ИМ'!$B$1:$L$32</definedName>
    <definedName name="Z_D07A6580_CB62_4823_ADBF_BE52548ECC50_.wvu.PrintArea" localSheetId="0" hidden="1">'1 к. маг ИУПСИБК, ИИС, ИОМ, ИЭФ'!$B$1:$J$38</definedName>
    <definedName name="Z_D07A6580_CB62_4823_ADBF_BE52548ECC50_.wvu.PrintArea" localSheetId="1" hidden="1">'1 к. маг ИЭФ,ИГУИП,ИУПСИБК,ИИС'!$B$1:$I$32</definedName>
    <definedName name="Z_D07A6580_CB62_4823_ADBF_BE52548ECC50_.wvu.PrintArea" localSheetId="4" hidden="1">'2 к. маг ИОМ, ИМ'!$B$1:$O$32</definedName>
    <definedName name="Z_D07A6580_CB62_4823_ADBF_BE52548ECC50_.wvu.PrintArea" localSheetId="5" hidden="1">'2 к. маг ИУПСИБК, ИИС'!$B$1:$L$32</definedName>
    <definedName name="Z_D07A6580_CB62_4823_ADBF_BE52548ECC50_.wvu.PrintArea" localSheetId="3" hidden="1">'2 к. маг ИЭФ, ИГУИП'!$B$1:$J$32</definedName>
    <definedName name="Z_EADAD369_76A7_4953_ABBD_4A3CDDD5D753_.wvu.PrintArea" localSheetId="2" hidden="1">'1 к. маг ИОМ, ИМ'!$B$1:$L$32</definedName>
    <definedName name="Z_EADAD369_76A7_4953_ABBD_4A3CDDD5D753_.wvu.PrintArea" localSheetId="0" hidden="1">'1 к. маг ИУПСИБК, ИИС, ИОМ, ИЭФ'!$B$1:$H$38</definedName>
    <definedName name="Z_EADAD369_76A7_4953_ABBD_4A3CDDD5D753_.wvu.PrintArea" localSheetId="1" hidden="1">'1 к. маг ИЭФ,ИГУИП,ИУПСИБК,ИИС'!$B$1:$I$32</definedName>
    <definedName name="Z_EADAD369_76A7_4953_ABBD_4A3CDDD5D753_.wvu.PrintArea" localSheetId="4" hidden="1">'2 к. маг ИОМ, ИМ'!$B$1:$O$32</definedName>
    <definedName name="Z_EADAD369_76A7_4953_ABBD_4A3CDDD5D753_.wvu.PrintArea" localSheetId="5" hidden="1">'2 к. маг ИУПСИБК, ИИС'!$B$1:$I$32</definedName>
    <definedName name="Z_EADAD369_76A7_4953_ABBD_4A3CDDD5D753_.wvu.PrintArea" localSheetId="3" hidden="1">'2 к. маг ИЭФ, ИГУИП'!$B$1:$J$32</definedName>
    <definedName name="_xlnm.Print_Area" localSheetId="2">'1 к. маг ИОМ, ИМ'!$B$1:$L$32</definedName>
    <definedName name="_xlnm.Print_Area" localSheetId="0">'1 к. маг ИУПСИБК, ИИС, ИОМ, ИЭФ'!$B$1:$L$40</definedName>
    <definedName name="_xlnm.Print_Area" localSheetId="1">'1 к. маг ИЭФ,ИГУИП,ИУПСИБК,ИИС'!$B$1:$I$32</definedName>
    <definedName name="_xlnm.Print_Area" localSheetId="4">'2 к. маг ИОМ, ИМ'!$B$1:$O$32</definedName>
    <definedName name="_xlnm.Print_Area" localSheetId="5">'2 к. маг ИУПСИБК, ИИС'!$B$1:$I$35</definedName>
    <definedName name="_xlnm.Print_Area" localSheetId="3">'2 к. маг ИЭФ, ИГУИП'!$B$1:$J$32</definedName>
  </definedNames>
  <calcPr calcId="162913"/>
  <customWorkbookViews>
    <customWorkbookView name="Криндаль Анастасия Владимировна - Личное представление" guid="{9BCC064E-FF86-4A52-9EEB-342F05A0F370}" mergeInterval="0" personalView="1" maximized="1" xWindow="-8" yWindow="-8" windowWidth="1936" windowHeight="1056" activeSheetId="1"/>
    <customWorkbookView name="Гусейнова Вера Витальевна - Личное представление" guid="{D069043B-6713-4AB6-BD8F-9C4A99D16DE1}" mergeInterval="0" personalView="1" maximized="1" xWindow="-8" yWindow="-8" windowWidth="1936" windowHeight="1056" activeSheetId="6"/>
    <customWorkbookView name="Маркарова Анна Андреевна - Личное представление" guid="{28BF6CC2-CA04-448C-9711-196FFC18FAC7}" mergeInterval="0" personalView="1" maximized="1" xWindow="-8" yWindow="-8" windowWidth="1936" windowHeight="1056" tabRatio="498" activeSheetId="6"/>
    <customWorkbookView name="Гаджиева Эмилия Габиловна - Личное представление" guid="{4A4033DA-E413-4B01-9296-030A213E24E5}" mergeInterval="0" personalView="1" maximized="1" xWindow="-8" yWindow="-8" windowWidth="1936" windowHeight="1056" activeSheetId="3"/>
    <customWorkbookView name="Карелина Ольга Васильевна - Личное представление" guid="{7DA11EF5-DCED-4318-9009-6F271D3980C2}" mergeInterval="0" personalView="1" maximized="1" xWindow="-8" yWindow="-8" windowWidth="1936" windowHeight="1056" activeSheetId="6"/>
    <customWorkbookView name="Хакимова Рената Руслановна - Личное представление" guid="{8F1BD7BB-C39C-4C3A-A4B6-5FA539169C2E}" mergeInterval="0" personalView="1" maximized="1" xWindow="-8" yWindow="-8" windowWidth="1936" windowHeight="1056" activeSheetId="4" showComments="commIndAndComment"/>
    <customWorkbookView name="Глаголева Татьяна Андреевна - Личное представление" guid="{EADAD369-76A7-4953-ABBD-4A3CDDD5D753}" mergeInterval="0" personalView="1" xWindow="5" yWindow="4" windowWidth="948" windowHeight="1040" activeSheetId="6"/>
    <customWorkbookView name="Минеева Мария Владимировна - Личное представление" guid="{4AED1D39-8FB3-4811-A5D9-4074AC9A1A6B}" mergeInterval="0" personalView="1" maximized="1" xWindow="-8" yWindow="-8" windowWidth="1936" windowHeight="1056" activeSheetId="2"/>
    <customWorkbookView name="Ахмаева Татьяна Николаевна - Личное представление" guid="{3B8D18D5-85D8-42EF-8336-26458529D696}" mergeInterval="0" personalView="1" maximized="1" xWindow="-8" yWindow="-8" windowWidth="1936" windowHeight="1056" activeSheetId="6"/>
    <customWorkbookView name="Арибжанова Динара Максудовна - Личное представление" guid="{860B3326-DFF4-44F0-BD80-3AA95D96BC70}" mergeInterval="0" personalView="1" maximized="1" xWindow="-8" yWindow="-8" windowWidth="1936" windowHeight="1056" activeSheetId="4"/>
    <customWorkbookView name="Егорьева Дарья Николаевна - Личное представление" guid="{09A31A2A-D733-44E3-A340-BC2D117E2885}" mergeInterval="0" personalView="1" maximized="1" xWindow="-8" yWindow="-8" windowWidth="1936" windowHeight="1056" activeSheetId="2"/>
    <customWorkbookView name="Хапова Виолетта Валерьевна - Личное представление" guid="{4AB8EA83-7F9E-4F9E-91D1-2AF6677FADBE}" mergeInterval="0" personalView="1" maximized="1" xWindow="-8" yWindow="-8" windowWidth="1936" windowHeight="1056" tabRatio="617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<sst xmlns="http://schemas.openxmlformats.org/spreadsheetml/2006/main" count="1167" uniqueCount="577">
  <si>
    <t>Утверждено</t>
  </si>
  <si>
    <t>ИНСТИТУТ</t>
  </si>
  <si>
    <t>Э К О Н О М И К И    И    Ф И Н А Н С О В</t>
  </si>
  <si>
    <t>НАПРАВЛЕНИЕ</t>
  </si>
  <si>
    <t>ОБРАЗОВАТЕЛЬНАЯ ПРОГРАММА</t>
  </si>
  <si>
    <t>День</t>
  </si>
  <si>
    <t>Время</t>
  </si>
  <si>
    <t>Неделя</t>
  </si>
  <si>
    <t>ПОНЕДЕЛЬНИК</t>
  </si>
  <si>
    <t>18.50-20.20</t>
  </si>
  <si>
    <t>нечёт</t>
  </si>
  <si>
    <t>20.30-22.00</t>
  </si>
  <si>
    <t>ВТОРНИК</t>
  </si>
  <si>
    <t>СРЕДА</t>
  </si>
  <si>
    <t>ЧЕТВЕРГ</t>
  </si>
  <si>
    <t>ПЯТНИЦА</t>
  </si>
  <si>
    <t>СУББОТА</t>
  </si>
  <si>
    <t>15.25-16.55</t>
  </si>
  <si>
    <t>№ УЧЕБНОЙ ГРУППЫ</t>
  </si>
  <si>
    <t>чёт</t>
  </si>
  <si>
    <t>О Т Р А С Л Е В О Г О    М Е Н Е Д Ж М Е Н Т А</t>
  </si>
  <si>
    <t>М А Р К Е Т И Н Г А</t>
  </si>
  <si>
    <t>У П Р А В Л Е Н И Я    П Е Р С О Н А Л О М,    С О Ц И А Л Ь Н Ы Х    И    Б И З Н Е С - К О М М У Н И К А Ц И Й</t>
  </si>
  <si>
    <t>И Н Ф О Р М А Ц И О Н Н Ы Х    С И С Т Е М</t>
  </si>
  <si>
    <t>Г О С У Д А Р С Т В Е Н Н О Г О    У П Р А В Л Е Н И Я    И    П Р А В А</t>
  </si>
  <si>
    <t>Управление в спортивной и фитнес индустрии</t>
  </si>
  <si>
    <t xml:space="preserve">Продюсирование в творческих индустриях </t>
  </si>
  <si>
    <t xml:space="preserve">Экономическая безопасность </t>
  </si>
  <si>
    <t xml:space="preserve">Управление персоналом организации </t>
  </si>
  <si>
    <t>Информационно-аналитические технологии в экономике</t>
  </si>
  <si>
    <t>Управление проектами и программами</t>
  </si>
  <si>
    <t>Топливно-энергетический бизнес</t>
  </si>
  <si>
    <t>Транспорт и логистика</t>
  </si>
  <si>
    <t>Управление международным производственным бизнесом</t>
  </si>
  <si>
    <t>Экологический мониторинг</t>
  </si>
  <si>
    <t>Маркетинг высоких технологий</t>
  </si>
  <si>
    <t>Цифровой маркетинг</t>
  </si>
  <si>
    <t>Проектирование и капитализация брендов</t>
  </si>
  <si>
    <t>Продюсирование рекламных коммуникаций</t>
  </si>
  <si>
    <t>Гостиничная деятельность
и ивент-сервис</t>
  </si>
  <si>
    <t>Продюсирование в творческих индустриях</t>
  </si>
  <si>
    <t>Управление персоналом организации</t>
  </si>
  <si>
    <t>Цифровые технологии в государственном и корпоративном управлении</t>
  </si>
  <si>
    <t>Управление цифровой трансформацией</t>
  </si>
  <si>
    <t>Международная экономика</t>
  </si>
  <si>
    <t>Управленческая экономика</t>
  </si>
  <si>
    <t>Финансовые рынки и инвестиции</t>
  </si>
  <si>
    <t>Финансы и кредит</t>
  </si>
  <si>
    <t>Правовое обеспечение управления</t>
  </si>
  <si>
    <t xml:space="preserve"> Государственное и муниципальное управление</t>
  </si>
  <si>
    <t>Политический менеджмент и связи с общественностью</t>
  </si>
  <si>
    <t>Стратегическая логистика</t>
  </si>
  <si>
    <t>Управление исследованиями, разработками и инновациями</t>
  </si>
  <si>
    <t>Государственное и муниципальное управление</t>
  </si>
  <si>
    <t>Социология управления</t>
  </si>
  <si>
    <t xml:space="preserve">Бухгалтерский, налоговый, управленческий учет и финансовый анализ бизнеса </t>
  </si>
  <si>
    <t>Расписание учебных занятий
ОБУЧАЮЩИХСЯ  1  КУРСА  МАГИСТРАТУРЫ  ОЧНОЙ  ФОРМЫ  ОБУЧЕНИЯ  НА  ВЕСЕННИЙ  СЕМЕСТР  2023/2024  УЧЕБНОГО  ГОДА</t>
  </si>
  <si>
    <t>Расписание учебных занятий
ОБУЧАЮЩИХСЯ  2  КУРСА  МАГИСТРАТУРЫ  ОЧНОЙ  ФОРМЫ  ОБУЧЕНИЯ  НА  ВЕСЕННИЙ  СЕМЕСТР  2023/2024  УЧЕБНОГО  ГОДА</t>
  </si>
  <si>
    <t>Расписание учебных занятий
ОБУЧАЮЩИХСЯ  2  КУРСА  МАГИСТРАТУРЫ  ОЧНОЙ  ФОРМЫ  ОБУЧЕНИЯ  НА  ВЕСЕННИЙ СЕМЕСТР  2023/2024  УЧЕБНОГО  ГОДА</t>
  </si>
  <si>
    <t>"___" __________ 2024 г.</t>
  </si>
  <si>
    <t>17.05-18.35</t>
  </si>
  <si>
    <t>Иностранный язык делового и профессионального общения (ПЗ 1-11 н)
ЛК-6 этаж</t>
  </si>
  <si>
    <t>Иностранный язык делового и профессионального общения (ПЗ 1-9 н)
ЛК-6 этаж</t>
  </si>
  <si>
    <t>Иностранный язык делового и профессионального общения (ПЗ 3-13 н)
ЛК-6 этаж</t>
  </si>
  <si>
    <t>Иностранный язык делового и профессионального общения (ПЗ 3-11 н)
ЛК-6 этаж</t>
  </si>
  <si>
    <t>Иностранный язык делового и профессионального общения 
(ПЗ 3-13 н) ЛК-6 этаж</t>
  </si>
  <si>
    <t>Иностранный язык делового и профессионального общения 
(ПЗ 3-11 н) ЛК-6 этаж</t>
  </si>
  <si>
    <t>Иностранный язык делового и профессионального общения 
(ПЗ 2-12 н) ЛК-6 этаж</t>
  </si>
  <si>
    <t>Иностранный язык делового и профессионального общения 
(ПЗ 2-10 н) ЛК-6 этаж</t>
  </si>
  <si>
    <t>Иностранный язык делового и профессионального общения 
(ПЗ 2,4,6 н) ЛК-6 этаж</t>
  </si>
  <si>
    <t>Иностранный язык делового и профессионального общения 
(ПЗ 2,4 н) ЛК-6 этаж</t>
  </si>
  <si>
    <t>Иностранный язык делового и профессионального общения (ПЗ 2-10 н)
ЛК-6 этаж</t>
  </si>
  <si>
    <t>Иностранный язык делового и профессионального общения 
(ПЗ 3-9 н) ЛК-6 этаж</t>
  </si>
  <si>
    <t>Проектная работа (3-15 н)</t>
  </si>
  <si>
    <t>Проектная работа (1-7 н)</t>
  </si>
  <si>
    <t>Проектное обучение (3,5 н)</t>
  </si>
  <si>
    <t>Проектное обучение (2,4 н)</t>
  </si>
  <si>
    <t>Проектное обучение (2 н)</t>
  </si>
  <si>
    <t>Проектное обучение (1,2,3 н)</t>
  </si>
  <si>
    <t>Проектное обучение (1,2 н)</t>
  </si>
  <si>
    <t>Проектное обучение (2,3,4,5 н)</t>
  </si>
  <si>
    <t>ИНФОРМАЦИОННЫХ СИСТЕМ</t>
  </si>
  <si>
    <t>Проектное обучение (3 н)</t>
  </si>
  <si>
    <t>Проектное обучение (1,3 н)</t>
  </si>
  <si>
    <t>Проектное обучение (1 н)</t>
  </si>
  <si>
    <t>Проектная работа (2-10 н)</t>
  </si>
  <si>
    <t>Проектная работа (1-9 н)</t>
  </si>
  <si>
    <t>Проектная работа (1,2,3 н)</t>
  </si>
  <si>
    <t>Проектная работа (2,3,4 н)</t>
  </si>
  <si>
    <t>Проектная работа (1-5 н)</t>
  </si>
  <si>
    <t>Проектная работа (1-4 н)</t>
  </si>
  <si>
    <t>Проектная работа (2-6 н)</t>
  </si>
  <si>
    <t>Проектная работа (2-5 н)</t>
  </si>
  <si>
    <t>Проектная работа (2-8 н)</t>
  </si>
  <si>
    <t>Проектная работа (2-7 н)</t>
  </si>
  <si>
    <t>Проектная работа (1-6 н)</t>
  </si>
  <si>
    <t>Проектная работа (3-13 н)</t>
  </si>
  <si>
    <t>Проектная работа (2,3 н)</t>
  </si>
  <si>
    <t>Проектная работа (1,2,3,4 н)</t>
  </si>
  <si>
    <t>Проектная работа (2,3,4,5 н)</t>
  </si>
  <si>
    <t>Проектная работа (1,2 н)</t>
  </si>
  <si>
    <t>Утверждено
Проректором ГУУ____________ Д.Ю. Брюхановым 
"___" __________ 2024 г.</t>
  </si>
  <si>
    <t xml:space="preserve">Проректором ГУУ____________ Д.Ю. Брюхановым </t>
  </si>
  <si>
    <t xml:space="preserve">Проректором ГУУ____________Д.Ю. Брюхановым </t>
  </si>
  <si>
    <t>Иностранный язык делового и профессионального общения (ПЗ 2,4,6 н) ЛК-6 этаж</t>
  </si>
  <si>
    <t>Проектная работа (1-8 н)</t>
  </si>
  <si>
    <t>Продюсирование персонального бренда (Л 2-7 н)(ПЗ 8-16 н)
Аржанова К.А. в А-524</t>
  </si>
  <si>
    <t>Проектная работа (3-9 н)</t>
  </si>
  <si>
    <t>Проектная работа (2,4,6 н)</t>
  </si>
  <si>
    <t>Продюсерская экспертиза творческого проекта (Л 3,5 н) Воронцова Ю.В. А-220</t>
  </si>
  <si>
    <t>Продюсерская экспертиза творческого проекта (ПЗ 3,5 н) Воронцова Ю.В. А-220</t>
  </si>
  <si>
    <t>Продюсерская экспертиза творческого проекта (Л 2 н) Воронцова Ю.В. А-217</t>
  </si>
  <si>
    <t>Продюсерская экспертиза творческого проекта (ПЗ 2,4 н) Воронцова Ю.В. А-217</t>
  </si>
  <si>
    <t>Ивент-менеджмент (Л 3,5,7 н) Акопян А.Р. 
А-218б</t>
  </si>
  <si>
    <t>Ивент-менеджмент (ПЗ 3,5 н) Акопян А.Р.
А-218б</t>
  </si>
  <si>
    <t>Управление рисками (Л 2,4,6 н) 
Гулиев А.Ю. А-218б</t>
  </si>
  <si>
    <t>Управление рисками (ПЗ 2,4 н) 
Гулиев А.Ю. А-218б</t>
  </si>
  <si>
    <t>Игровая индустрия (Л 2,4,6 н) 
Крысов В.В. ЛК-105</t>
  </si>
  <si>
    <t>Игровая индустрия (ПЗ 2,4 н) 
Крысов В.В. ЛК-105</t>
  </si>
  <si>
    <t>Компьютерный инструментарий бизнес-аналитики (Л 3,5,7 н) Денисова А.И. ЛК-105</t>
  </si>
  <si>
    <t>Инфраструктура и технологии оперативного анализа данных (Л 2,4,6 н) Крамаренко И.В. ЛК-519</t>
  </si>
  <si>
    <t>Технологии управления знаниями в цифровой среде (ПЗ 2,4,6 н) 
Щегулина О.В. У-316</t>
  </si>
  <si>
    <t>Технологии управления знаниями в цифровой среде (Л 3 н) Щегулина О.В.
 ЛК-111 / 
Цифровые технологии оценки и трудоустройства персонала (Л 7 н) 
Белова О.Л. ЛК-111</t>
  </si>
  <si>
    <t>Технологии управления знаниями в цифровой среде (Л 3,5 н) Щегулина О.В. ЛК-111 /
Цифровые технологии оценки и трудоустройства персонала (Л 7,9 н) Белова О.Л. ЛК-111</t>
  </si>
  <si>
    <t>Тренинг командообразования и групповой работы (ПЗ 1-6 н) Белова О.Л. ЛК-102</t>
  </si>
  <si>
    <t>Цифровые технологии оценки и трудоустройства персонала (ПЗ 1-6 н) Белова О.Л. ЛК-102</t>
  </si>
  <si>
    <t>Инфраструктура и технологии оперативного анализа данных (ПЗ 2,4,6 н) Путилов К.С. ЛК-105</t>
  </si>
  <si>
    <t xml:space="preserve"> Инфраструктура и технологии оперативного анализа данных (ПЗ 2,4 н) Путилов К.С. ЛК-105</t>
  </si>
  <si>
    <t>Методология проектно-аналитической деятельности (Л 1,3,5 н)  Блинникова А.В. ЛК-416</t>
  </si>
  <si>
    <t>Методология проектно-аналитической деятельности (Лз 1-5 н) Блинникова А.В. ЛК-416</t>
  </si>
  <si>
    <t>Управление особыми категориями персонала: лица с ограниченными возможностями (ПЗ 2-6 н) Лаас Н.И. У-316</t>
  </si>
  <si>
    <t xml:space="preserve"> Проектная работа (2,4,6 н)</t>
  </si>
  <si>
    <t>Эконометрика (продвинутый уровень) (Л 2-12 н)
Черников Г.В. ПА-12</t>
  </si>
  <si>
    <t>Современные технологии личностного развития и межкультурного взаимодействия (Л 3-13 н)
Романова И.А. ПА-12</t>
  </si>
  <si>
    <t>Проектирование бизнеса (Л 3-13 н)
Дуненкова Е.Н. ПА-23</t>
  </si>
  <si>
    <t>Современные технологии личностного развития и межкультурного взаимодействия 
(Л 3-11 н) Романова И.А. ПА-22</t>
  </si>
  <si>
    <t>Современные технологии личностного развития и межкультурного взаимодействия 
(Л 2-12 н) Романова И.А. ПА-15</t>
  </si>
  <si>
    <t>Современные технологии личностного развития и межкультурного взаимодействия 
(Л 3-13 н) Свистунов В.М. ПА-15</t>
  </si>
  <si>
    <t>Современные технологии личностного развития и межкультурного взаимодействия (Л 3-13 н)
Свистунов В.М. ПА-17</t>
  </si>
  <si>
    <t>Современные технологии личностного развития и межкультурного взаимодействия (Л 3-13 н) Свистунов В.М. ПА-17</t>
  </si>
  <si>
    <t>Современные технологии личностного развития и межкультурного взаимодействия 
(ПЗ 3-11 н) Сувалова Т.В. У-423</t>
  </si>
  <si>
    <t>Бухгалтерский, налоговый и управленческий учет (Л 2-12 н)(ПЗ 14,16 н) Захарова А.В. У-423</t>
  </si>
  <si>
    <t>Бухгалтерский, налоговый и управленческий учет (ПЗ 2-16 н) Захарова А.В. У-423</t>
  </si>
  <si>
    <t>Современные технологии личностного развития и межкультурного взаимодействия 
(ПЗ 2-10 н) Сувалова Т.В. У-441</t>
  </si>
  <si>
    <t>Экономическая политика (ПЗ 2-12 н)
Чирков М.А. У-309</t>
  </si>
  <si>
    <t>Эконометрика (продвинутый уровень) 
(ПЗ 3-11 н) Кутернин М.И. У-443
/
Экономическая политика (ПЗ 13,15 н)
Чирков М.А. У-309</t>
  </si>
  <si>
    <t>Экономическая политика (Л 2-12 н)
Чирков М.А. У-309</t>
  </si>
  <si>
    <t>Финансы публичных компаний (Л 3-13 н)
Мазурина Т.Ю. У-209</t>
  </si>
  <si>
    <t>Инструментальные методы экономического и финансового анализа (ПЗ 4,6 н)
Бондарович Е.П. У-327</t>
  </si>
  <si>
    <t>Эконометрика в финансово-кредитной сфере 
(ПЗ 2,3,4 н) Писарева О.М.  ЛК-223
/
Современные технологии личностного развития и межкультурного взаимодействия (ПЗ 5,6,7,8,9 н) Лаас Н.И. У-313</t>
  </si>
  <si>
    <t>Эконометрика в финансово-кредитной сфере 
(ПЗ 2,3 н) Писарева О.М. ЛК-223
/
Современные технологии личностного развития и межкультурного взаимодействия (ПЗ 5,6,7,8 н)
Лаас Н.И.  У-313</t>
  </si>
  <si>
    <t>Анализ финансовой отчетности публичных компаний (Л 3-13 н)
Шаманина Е.И. ЛК-407</t>
  </si>
  <si>
    <t>Инструменты денежного рынка и рынка капиталов (Л 2-12 н)(ПЗ 14,16 н)
Акимов О.М. ЛК-407</t>
  </si>
  <si>
    <t>Анализ финансовой отчетности публичных компаний (ПЗ 3-11 н)
Шаманина Е.И. ЛК-407</t>
  </si>
  <si>
    <t>Инструменты денежного рынка и рынка капиталов (ПЗ 2-16 н)
Акимов О.М. ЛК-407</t>
  </si>
  <si>
    <t>Интеллектуальные информационно-аналитические системы (Л 2-12 н)
Белоусова М.Н. ЛК-519</t>
  </si>
  <si>
    <t>Интеллектуальные информационно-аналитические системы (ПЗ 2-10 н)
Белоусова М.Н. ЛК-519</t>
  </si>
  <si>
    <t>Проектная работа (2,3,4 н)
/
Актуальные проблемы правового обеспечения управления  (ПЗ 14 н) Зубач А.В. А-312</t>
  </si>
  <si>
    <t>Управление инфраструктурой городов (Л 3-15 н) Стадолин М.Е. А-318
/
Технологии взаимодействия с органами власти (GR) (Л 17,19 н) Соколов Н.Н. А-318</t>
  </si>
  <si>
    <t>Государственная и муниципальная социальная политика (Л 2-14 н) Коростелева Т.В. А-318
/
Технологии взаимодействия с органами власти (GR) (Л 16,18,20 н) Соколов Н.Н. А-318</t>
  </si>
  <si>
    <t>Управление инфраструктурой городов (ПЗ 3-15 н) Стадолин М.Е. А-318
/
Технологии взаимодействия с органами власти (GR) (ПЗ 17,19 н) Соколов Н.Н. А-318</t>
  </si>
  <si>
    <t>Государственная и муниципальная социальная политика (ПЗ 2-14 н) Коростелева Т.В. А-318
/
Технологии взаимодействия с органами власти (GR) (ПЗ 16,18,20 н) Соколов Н.Н. А-318</t>
  </si>
  <si>
    <t>Современные технологии личностного развития и межкультурного взаимодействия (ПЗ 2,4 н)
Межевов А.Д. А-314</t>
  </si>
  <si>
    <t>Актуальные проблемы правового обеспечения управления (Л 3,5,7,9,11,13 н)(ПЗ 15 н) Зубач А.В. А-218б</t>
  </si>
  <si>
    <t>Проблемы конституционного и муниципального права (Л 2,4,6,8,10,12 н)(ПЗ 14,16 н)
Зубач А.В. А-218б</t>
  </si>
  <si>
    <t>Актуальные проблемы правового обеспечения управления (ПЗ 3,5,7,9,11,13,15 н) Зубач А.В. А-218б</t>
  </si>
  <si>
    <t>Проблемы конституционного и муниципального права (ПЗ 2-16 н)
Зубач А.В. А-218б</t>
  </si>
  <si>
    <t>Россия перед вызовами глобального и регионального развития (Л 3-11 н)
Волох В.А. А-220</t>
  </si>
  <si>
    <t>Россия перед вызовами глобального и регионального развития (ПЗ 3-9 н)
Волох В.А. А-220</t>
  </si>
  <si>
    <t>Предупреждение преступности в сфере экономики и управления (Л 2-12 н)
Динека В.И. А-218б</t>
  </si>
  <si>
    <t>Предупреждение преступности в сфере экономики и управления (ПЗ 2-10 н)
Динека В.И. А-218б</t>
  </si>
  <si>
    <t>Прогнозирование и моделирование политических процессов в современном информационном обществе (Л 2,4 н)(ПЗ 6 н)
Филимонов Д.А. А-313</t>
  </si>
  <si>
    <t>Прогнозирование и моделирование политических процессов в современном информационном обществе (ПЗ 2-6 н)
Филимонов Д.А. А-313</t>
  </si>
  <si>
    <t>Современные направления политической науки 
(Л 3-11 н) Верниченко М.А. А-218б</t>
  </si>
  <si>
    <t>Современные направления политической науки 
(ПЗ 3-9 н) Верниченко М.А. А-218б</t>
  </si>
  <si>
    <t>Современные технологии личностного развития и межкультурного взаимодействия (ПЗ 2-10 н)
Гарник С.В. А-218а</t>
  </si>
  <si>
    <t>Иностранный язык делового и профессионального общения (ПЗ 1-7 н)
ЛК-6 этаж
/
Институты и технологии государственного и муниципального управления (Л 8-14 н)
Петрова О.Ю. А-217
/
Маркетинговые технологии развития территорий (Л 15,16,17,18,19 н) Хмельченко Е.Г. А-217</t>
  </si>
  <si>
    <t>Прикладная политическая аналитика (ПЗ 1,3,5 н) 
Знаменский Д.Ю. А-218б</t>
  </si>
  <si>
    <t>Прикладная политическая аналитика (Л 2-10 н)
Знаменский Д.Ю. А-218б</t>
  </si>
  <si>
    <t>Теория и методология политологических исследований (Л 2-10 н) Знаменский Д.Ю. А-218б</t>
  </si>
  <si>
    <t>Современные технологии личностного развития и межкультурного взаимодействия (ПЗ 2-16 н) Черникова Я.В. ЛК-408</t>
  </si>
  <si>
    <t>Аутсорсинг транспортно-логистических услуг (Л 2,4,6 н) Степанов А.А. ЛК-407</t>
  </si>
  <si>
    <t>Стратегический менеджмент в международной компании 
(Л 2-12 н)(ПЗ 14,16 н)
Дуненкова Е.Н. А-217</t>
  </si>
  <si>
    <t>Стратегический менеджмент в международной компании (ПЗ 2-16 н) Дуненкова Е.Н. А-217</t>
  </si>
  <si>
    <t>Оценка воздействия на окружающую среду (Л 3,5,7 н)(ПЗ 9 н)
Старостина Н.А. А-217</t>
  </si>
  <si>
    <t>Управление программами и портфелями проектов компании 
(ПЗ 3-11 н) Терпугов А.Е. ПА-18</t>
  </si>
  <si>
    <t>Управление программами и портфелями проектов компании 
(Л 2,4,6 н)(ПЗ 8-16 н) Терпугов А.Е. ПА-18</t>
  </si>
  <si>
    <t>Современные технологии личностного развития и межкультурного взаимодействия (ПЗ 3-11 н)
Черникова Я.В. ЛК-418</t>
  </si>
  <si>
    <t>Управление контрактами и закупками в проектной деятельности (Л 2-12 н)
(ПЗ 14,16 н) Малышкин Н.Г. ЛК-525</t>
  </si>
  <si>
    <t>Управление контрактами и закупками в проектной деятельности (ПЗ 2-16 н)
Малышкин Н.Г. ЛК-525</t>
  </si>
  <si>
    <t>Управление программами и портфелями проектов компании 
(Л 2,4,6 н) Терпугов А.Е. ПА-18
/
Технологии эффективного планирования проектов и программ 
(ПЗ 8,10,12,14 н) Сычёва С.М. ЛК-523</t>
  </si>
  <si>
    <t>Управление бизнес-процессами транспортно-логистической деятельности (Л 5-13 н)
Липатов А.Г. ЛК-523</t>
  </si>
  <si>
    <t>Управление бизнес-процессами транспортно-логистической деятельности (ПЗ 5-13 н)
Липатов А.Г. ЛК-523</t>
  </si>
  <si>
    <t>Управление человеческими ресурсами в международной компании (ПЗ 3-15 н)
Дьяконова М.А. ЛК-525</t>
  </si>
  <si>
    <t>Управление человеческими ресурсами в международной компании Дьяконова М.А. ПР
(Л 3-13 н) ЛК-411
(ПЗ 15 н) ЛК-525</t>
  </si>
  <si>
    <t>Иностранный язык делового и профессионального общения 
(ПЗ 2-12 н) ЛК-6 этаж
/
Управление человеческими ресурсами в международной компании (ПЗ 14 н)
Дьяконова М.А. ЛК-525</t>
  </si>
  <si>
    <t>Иностранный язык делового и профессионального общения 
(ПЗ 2-10 н) ЛК-6 этаж
/
Управление человеческими ресурсами в международной компании (ПЗ 14 н)
Дьяконова М.А. ЛК-525</t>
  </si>
  <si>
    <t>Технологии эффективного планирования проектов и программ 
(ПЗ 15 н) Сычёва С.М. ЛК-421</t>
  </si>
  <si>
    <t>Технологии эффективного планирования проектов и программ 
(Л 2,4,6 н)(ПЗ 8-14 н) Сычёва С.М. ЛК-421</t>
  </si>
  <si>
    <t>Технологии эффективного планирования проектов и программ 
(Л 2,4,6 н) Сычёва С.М. ЛК-421</t>
  </si>
  <si>
    <t>Управление контрактами и закупками в проектной деятельности (ПЗ 3-11 н)
Малышкин Н.Г. ЛК-421
/
Технологии эффективного планирования проектов и программ 
(ПЗ 13 н) Сычёва С.М. ЛК-421</t>
  </si>
  <si>
    <t>Проектирование бизнеса (ПЗ 3,5 н)
Дегтярёва В.В. ЛК-411
/
Системные исследования в энергетике (ПЗ 9,11 н) Воронцов В.Б. ЛК-523</t>
  </si>
  <si>
    <t>Проектирование бизнеса (ПЗ 3,5,7 н)
Дегтярёва В.В. ЛК-411
/
Системные исследования в энергетике (ПЗ 9,11 н) Воронцов В.Б. ЛК-523</t>
  </si>
  <si>
    <t>Системные исследования в энергетике (Л 2-12 н) Воронцов В.Б. У-313</t>
  </si>
  <si>
    <t>Системные исследования в энергетике (ПЗ 2-12 н) Воронцов В.Б. У-313</t>
  </si>
  <si>
    <t>Управление стратегическими рисками и страхование перевозок (Л 2-12 н)
Игнатова Я.С. ЛК-408</t>
  </si>
  <si>
    <t>Управление стратегическими рисками и страхование перевозок (ПЗ 2-12 н)
Игнатова Я.С. ЛК-408</t>
  </si>
  <si>
    <t>Проектирование бизнеса (ПЗ 3,5 н)
Дуненкова Е.Н. ЛК-315
/
Управление стратегическими рисками и страхование перевозок (ПЗ 9,11 н)
Игнатова Я.С. ЛК-408</t>
  </si>
  <si>
    <t>Проектирование бизнеса (ПЗ 3,5,7 н)
Дуненкова Е.Н. ЛК-315
/
Управление стратегическими рисками и страхование перевозок (ПЗ 9,11 н)
Игнатова Я.С. ЛК-408</t>
  </si>
  <si>
    <t>Экологическое проектирование 
(ПЗ 1,2,3,4 н) Фомина Н.В. ЛК-525</t>
  </si>
  <si>
    <t>Экологическое проектирование 
(Л 1,2,3 н)(ПЗ 4 н) Фомина Н.В. ЛК-525</t>
  </si>
  <si>
    <t>Современные технологии личностного развития и межкультурного взаимодействия (ПЗ 1-9 н) Щегулина О.В. ЛК-523</t>
  </si>
  <si>
    <t>Современные технологии личностного развития и межкультурного взаимодействия (ПЗ 11,12,13,14,15 н)
Щегулина О.В. ЛК-523</t>
  </si>
  <si>
    <t>Государственный контроль и надзор в сфере природопользования 
(ПЗ 6,7,8,9 н) Шамаева Е.Ф. ЛК-525</t>
  </si>
  <si>
    <t>Государственный контроль и надзор в сфере природопользования (Л 6,7,8 н)(ПЗ 9 н) Шамаева Е.Ф. ЛК-525</t>
  </si>
  <si>
    <t>Управление рисками в Hi-tech маркетинге (Л 3-13 н)(ПЗ 15 н)
Стеблякова Л.П. А-508</t>
  </si>
  <si>
    <t>Тренды ИКТ в цифровом обществе (Л 2-12 н)(ПЗ 14,16 н)
Стеблякова Л.П. А-508</t>
  </si>
  <si>
    <t>Управление рисками в Hi-tech маркетинге (ПЗ 3-15 н)
Стеблякова Л.П. А-508</t>
  </si>
  <si>
    <t>Современные технологии личностного развития и межкультурного взаимодействия 
(Л 2-12 н) Романова И.А. ПА-15
/
Управление рисками в Hi-tech маркетинге (ПЗ 14 н)
Стеблякова Л.П. А-508</t>
  </si>
  <si>
    <t>Управление рисками в Hi-tech маркетинге (ПЗ 14 н)
Стеблякова Л.П. А-508</t>
  </si>
  <si>
    <t>Экосистемные технологии формирования конкурентных преимуществ (Л 3-13 н)
Петренко Е.С. А-508</t>
  </si>
  <si>
    <t>Экосистемные технологии формирования конкурентных преимуществ (ПЗ 3-13 н)
Петренко Е.С. А-508</t>
  </si>
  <si>
    <t>Экономика высокотехнологичного бизнеса (Л 1-11 н)(ПЗ 13,15 н)
Вечкинзова Е.А. А-508</t>
  </si>
  <si>
    <t>Экономика высокотехнологичного бизнеса (ПЗ 1-15 н)
Вечкинзова Е.А. А-508</t>
  </si>
  <si>
    <t>Проектирование и капитализация брендов в web-среде (ПЗ 2-16 н)
Петренко Е.С. А-407</t>
  </si>
  <si>
    <t>Контент-маркетинг и сторителлинг 
(Л 3-13 н) Мусатова С.А. ПА-14</t>
  </si>
  <si>
    <t xml:space="preserve">Контент-маркетинг и сторителлинг 
(Л 3-13 н)  ПА-14
(ПЗ 15 н) А-328
Мусатова С.А. </t>
  </si>
  <si>
    <t>Контент-маркетинг и сторителлинг 
(ПЗ 14 н) Мусатова С.А. А-328</t>
  </si>
  <si>
    <t>Контент-маркетинг и сторителлинг 
(ПЗ 3-15 н) Мусатова С.А. А-328</t>
  </si>
  <si>
    <t>Современные технологии личностного развития и межкультурного взаимодействия 
(Л 2-12 н) Романова И.А. ПА-15
/
Контент-маркетинг и сторителлинг 
(ПЗ 14 н) Мусатова С.А. А-328</t>
  </si>
  <si>
    <t>Проектирование бизнеса (ПЗ 2,4 н)
Дуненкова Е.Н. ПА-12</t>
  </si>
  <si>
    <t>Проектирование бизнеса (ПЗ 2,4,6 н)
Дуненкова Е.Н. ПА-12</t>
  </si>
  <si>
    <t>Проектирование бизнеса (ПЗ 6,8,10 н) Дуненкова Е.Н. ПА-12</t>
  </si>
  <si>
    <t>Иностранный язык делового и профессионального общения 
(ПЗ 2-10 н) ЛК-6 этаж
/
Стратегии конкуренции (ПЗ 14 н)
Окольнишникова И.Ю. А-511</t>
  </si>
  <si>
    <t>Стратегии конкуренции (ПЗ 3-15 н)
Окольнишникова И.Ю. А-511</t>
  </si>
  <si>
    <t>Стратегии конкуренции (Л 3-13 н)(ПЗ 15 н) Окольнишникова И.Ю. А-511</t>
  </si>
  <si>
    <t>Иностранный язык делового и профессионального общения 
(ПЗ 2-12 н) ЛК-6 этаж
/
Стратегии конкуренции (ПЗ 14 н)
Окольнишникова И.Ю. А-511</t>
  </si>
  <si>
    <t>Исследование ценностей бренда и его активов (ПЗ 2-14 н)
Федотова Т.В. А-513</t>
  </si>
  <si>
    <t>Иностранный язык делового и профессионального общения 
(ПЗ 3-13 н) ЛК-6 этаж
/
Исследование ценностей бренда и его активов (ПЗ 15 н)
Федотова Т.В. А-513</t>
  </si>
  <si>
    <t>Иностранный язык делового и профессионального общения 
(ПЗ 3-11 н) ЛК-6 этаж
/
Исследование ценностей бренда и его активов (ПЗ 15 н)
Федотова Т.В. А-513</t>
  </si>
  <si>
    <t>Инновационные технологии государственного и муниципального управления (Л 3-15 н)
Гегедюш Н.С. ЛК-501
/
Маркетинговые технологии развития территорий (Л 17,19 н) Хмельченко Е.Г. А-220</t>
  </si>
  <si>
    <t>Инновационные технологии государственного и муниципального управления (ПЗ 3-15 н)
Гегедюш Н.С. ЛК-501
/
Маркетинговые технологии развития территорий (ПЗ 17,19 н) Хмельченко Е.Г. А-220</t>
  </si>
  <si>
    <t>Контент-маркетинг и сторителлинг 
(ПЗ 3-11 н) Мусатова С.А. А-418</t>
  </si>
  <si>
    <t>Современные технологии личностного развития и межкультурного взаимодействия (ПЗ 2-10 н) Черникова Я.В. ЛК-509
/
Цифровые маркетинговые коммуникации на В2В и В2G рынках (ПЗ 12,14 н) Окольнишникова И.Ю. А-418</t>
  </si>
  <si>
    <t>Инновационные технологии в сфере гостеприимства (Л 3-11 н)(ПЗ 13 н)
Гулиев А.Ю. У-327</t>
  </si>
  <si>
    <t>Оценка экономической эффективности концепции развития предприятий сферы гостеприимства (Л 2-10 н)(ПЗ 12,14 н)
Гулиев А.Ю. У-327</t>
  </si>
  <si>
    <t>Инновационные технологии в сфере гостеприимства (ПЗ 3-13 н)
Гулиев А.Ю. У-327</t>
  </si>
  <si>
    <t>Оценка экономической эффективности концепции развития предприятий сферы гостеприимства (ПЗ 2-14 н)
Гулиев А.Ю. У-327</t>
  </si>
  <si>
    <t>Экономика предприятий индустрии гостеприимства: стратегический уровень 
(Л 2-10 н)(ПЗ 12,14 н)
Фролова Е.А. У-443</t>
  </si>
  <si>
    <t>Инновационные технологии в сфере гостеприимства (ПЗ 13 н)
Гулиев А.Ю. У-443</t>
  </si>
  <si>
    <t>Экономика предприятий индустрии гостеприимства: стратегический уровень 
(ПЗ 2-14 н)
Фролова Е.А. У-443</t>
  </si>
  <si>
    <t>Современные технологии личностного развития и межкультурного взаимодействия (Л 3-13 н) 
Свистунов В.М. ПА-15
/
Экономика спорта (ПЗ 15 н)
Фролова Е.А. У-443</t>
  </si>
  <si>
    <t>Проектирование бизнеса (Л 3-13 н)
Дуненкова Е.Н. ПА-23
/
Экономика спорта (ПЗ 15 н)
Фролова Е.А. У-443</t>
  </si>
  <si>
    <t>Научно-педагогическая деятельность в спорте (Л 2-12 н)(ПЗ 14,16 н)
Соболевская О.В. У-429</t>
  </si>
  <si>
    <t>Научно-педагогическая деятельность в спорте (ПЗ 2-16 н)
Соболевская О.В. У-429</t>
  </si>
  <si>
    <t>Юридическое и документационное сопровождение производства и дистрибуции аудиовизуального контента (ПЗ 2-16 н) Аракелян А.М. У-450</t>
  </si>
  <si>
    <t>Развитие нормативно-правового обеспечения управления персоналом (Л 2-12 н)(ПЗ 14,16 н)
Титор С.Е. ЛК-311</t>
  </si>
  <si>
    <t>Развитие нормативно-правового обеспечения управления персоналом (ПЗ 2-16 н) Титор С.Е. ЛК-311</t>
  </si>
  <si>
    <t>Современные технологии личностного развития и межкультурного взаимодействия (ПЗ 3-11 н)
Ашурбеков Р.А. У-316</t>
  </si>
  <si>
    <t>Управление финансами и бизнес-планирование в творческих индустриях 
(Л 3-13 н) Акопян А.Р. У-425</t>
  </si>
  <si>
    <t>Управление финансами и бизнес-планирование в творческих индустриях 
(ПЗ 3-13 н) Акопян А.Р. У-425</t>
  </si>
  <si>
    <t>Проектирование бизнеса (ПЗ 2,4,6 н)
Сергеева К.Н. У-417</t>
  </si>
  <si>
    <t>Проектирование бизнеса (ПЗ 2,4 н)
Сергеева К.Н. У-417</t>
  </si>
  <si>
    <t>Проектирование бизнеса (ПЗ 6,8,10 н)
Сергеева К.Н.  У-417
/
Управление финансами и бизнес-планирование в творческих индустриях 
(ПЗ 12,14 н) Акопян А.Р. У-425</t>
  </si>
  <si>
    <t>Проектирование бизнеса (ПЗ 8,10 н)
Сергеева К.Н.  У-417
/
Управление финансами и бизнес-планирование в творческих индустриях 
(ПЗ 12,14 н) Акопян А.Р. У-425</t>
  </si>
  <si>
    <t>Экономика спорта (ПЗ 3-15 н)
Фролова Е.А. У-417</t>
  </si>
  <si>
    <t>Экономика спорта (Л 3-13 н)(ПЗ 15 н)
Фролова Е.А. У-417</t>
  </si>
  <si>
    <t>Технологии управления конфликтами и стрессами в профессиональной деятельности (Л 3-13 н)
Коновалова В.Г. У-423</t>
  </si>
  <si>
    <t>Технологии управления конфликтами и стрессами в профессиональной деятельности (ПЗ 3-11 н)
Коновалова В.Г. У-423</t>
  </si>
  <si>
    <t>Компенсационный менеджмент в цифровой экономике (Л 2-12 н)
Митрофанова А.Е. ЛК-416</t>
  </si>
  <si>
    <t>Компенсационный менеджмент в цифровой экономике (ПЗ 2-10 н)
Митрофанова А.Е. ЛК-416</t>
  </si>
  <si>
    <t>Математические методы и модели поддержки принятия решений (Л 3,5,7 н)
Писарева О.М. ЛК-223</t>
  </si>
  <si>
    <t>Математические методы и модели поддержки принятия решений (ПЗ 3,5,7 н)
Писарева О.М. ЛК-223</t>
  </si>
  <si>
    <t>Стратегическое планирование в публичном и корпоративном управлении (Л 2-12 н)
Писарева О.М. ЛК-223</t>
  </si>
  <si>
    <t>Компьютерный инструментарий бизнес-аналитики (Л 3-13 н)
Соколов Д.А. ЛК-416</t>
  </si>
  <si>
    <t>Компьютерный инструментарий бизнес-аналитики (ЛЗ 3-11 н)
Соколов Д.А. ЛК-416</t>
  </si>
  <si>
    <t>Цифровая трансформация и управление проектами (Л 2-10 н)
Блинникова А.В. ЛК-311</t>
  </si>
  <si>
    <t>Цифровая трансформация и управление проектами (ПЗ 2-10 н)
Блинникова А.В. ЛК-311</t>
  </si>
  <si>
    <t>Современные технологии личностного развития и межкультурного взаимодействия (ПЗ 3-11 н) Ашурбеков Р.А. У-316</t>
  </si>
  <si>
    <t>Методы анализа, моделирования и прогнозирования деятельности предприятий сферы гостеприимства (Л 1-9 н)(ПЗ 11,13 н)
Тараканова О.В. А-325</t>
  </si>
  <si>
    <t>Управление проектами и изменениями в индустрии гостеприимства (Л 2-10 н)(ПЗ 12 н)
Тараканова О.В. А-325</t>
  </si>
  <si>
    <t>Методы анализа, моделирования и прогнозирования деятельности предприятий сферы гостеприимства (ПЗ 1-13 н)
Тараканова О.В. А-325</t>
  </si>
  <si>
    <t>Управление проектами и изменениями в индустрии гостеприимства (ПЗ 2-12 н)
Тараканова О.В. А-325</t>
  </si>
  <si>
    <t>Современные технологии личностного развития и межкультурного взаимодействия (ПЗ 1-9 н) Щегулина О.В. У-323</t>
  </si>
  <si>
    <t>Правовое обеспечение в спорте (ПЗ 1-15 н) Попов В.В. У-325</t>
  </si>
  <si>
    <t>Правовое обеспечение в спорте (Л 1-11 н)(ПЗ 13,15 н)
Попов В.В. У-325</t>
  </si>
  <si>
    <t>Управление производством аудиовизуального продукта (ПЗ 1-8 н) Косинова М.И. У-425</t>
  </si>
  <si>
    <t>Управление производством аудиовизуального продукта (Л 1-6 н)(ПЗ 7,8 н)
Косинова М.И. У-450</t>
  </si>
  <si>
    <t>Языки визуального моделирования 
(Л 2-12 н)(ЛЗ 14,16 н)
Глазков А.В. ЛК-416</t>
  </si>
  <si>
    <t>Языки визуального моделирования 
(ЛЗ 2-16 н) Глазков А.В. ЛК-416</t>
  </si>
  <si>
    <t>Эконометрика 
(продвинутый уровень) (ПЗ 2-14 н)
Черников Г.В. ЛК-415</t>
  </si>
  <si>
    <t>Современные технологии личностного развития и межкультурного взаимодействия 
(Л 3-13 н) Романова И.А. ПА-12
/
Эконометрика 
(продвинутый уровень) (ПЗ 15 н)
Черников Г.В. ЛК-415</t>
  </si>
  <si>
    <t>Современные технологии личностного развития и межкультурного взаимодействия (ПЗ 2-10 н) Гарник С.В. У-339</t>
  </si>
  <si>
    <t>Архитектура предприятия и цифровые бизнес-модели (ПЗ 2-10 н) Бадьина А.В. ЛК-421</t>
  </si>
  <si>
    <t>Современные технологии личностного развития и межкультурного взаимодействия (ПЗ 3-9 н) Межевов А.Д. ЛК-421</t>
  </si>
  <si>
    <t>Архитектура предприятия и цифровые бизнес-модели (Л 2-10 н)
Бадьина А.В. ЛК-421</t>
  </si>
  <si>
    <t>Современные технологии личностного развития и межкультурного взаимодействия (ПЗ 3-11 н) Межевов А.Д. ЛК-421</t>
  </si>
  <si>
    <t>нечёт+D31:E32</t>
  </si>
  <si>
    <t>Анализ данных и модели машинного обучения (Л 1,2,3 н)(ПЗ 4 н)
Мащенко К.А. ЛК-415
/
Современные технологии разработки программного обеспечения (Л 5,6,7,8 н) Дьяченко М.С. ЛК-415</t>
  </si>
  <si>
    <t>Анализ данных и модели машинного обучения (ПЗ 1,2,3,4 н)
Мащенко К.А. ЛК-415
/
Современные технологии разработки программного обеспечения (ПЗ 5,6,7,8 н) Дьяченко М.С. ЛК-415</t>
  </si>
  <si>
    <t>Налоговый риск-менеджмент в развитии цифровых систем (Л 3,5 н)
Гулькова Е.Л. ЛК-114</t>
  </si>
  <si>
    <t>Оценка рисков внутреннего аудита (Л 2,4,6 н)
Бардина И.В. ЛК-114</t>
  </si>
  <si>
    <t>Налоговый риск-менеджмент в развитии цифровых систем (ПЗ 3,5 н)
Гулькова Е.Л. ЛК-114</t>
  </si>
  <si>
    <t>Оценка рисков внутреннего аудита (ПЗ 2,4 н)
Бардина И.В. ЛК-114</t>
  </si>
  <si>
    <t>Финансовая безопасность
(ПЗ 3,5 н) Почекутов М.П. У-341</t>
  </si>
  <si>
    <t>Финансовый анализ отраслей, регионов и кластеров российской экономики
(Л 2,4,6 н) Жилкина А.Н.  У-341</t>
  </si>
  <si>
    <t>Финансовая безопасность
(ПЗ 3 н) Почекутов М.П.  У-341</t>
  </si>
  <si>
    <t>Федеральная контрактная система (Л 3,5,7,9 н)
Матвеева Н.С. ЛК-538</t>
  </si>
  <si>
    <t>Федеральная контрактная система (ПЗ 3,5,7,9 н)
Матвеева Н.С. ЛК-538</t>
  </si>
  <si>
    <t>Управление хозяйственными обществами с государственным и муниципальным участием 
(Л 2,4,6,8 н) Ямчук Е.В. А-325</t>
  </si>
  <si>
    <t>Управление хозяйственными обществами с государственным и муниципальным участием 
(ПЗ 2,4,6,8 н) Ямчук Е.В. А-325</t>
  </si>
  <si>
    <t>Стратегическое финансовое планирование
(Л 2,4 н) Полякова В.В. У-407</t>
  </si>
  <si>
    <t>Управление кадрами финансовых подразделений (ПЗ 3,5,7 н)
Коновалова В.Г. У-407</t>
  </si>
  <si>
    <t>Стратегическое финансовое планирование
(Л 2 н) Полякова В.В. У-407</t>
  </si>
  <si>
    <t>Правовые основы управления объектами интеллектуальной собственности (ПЗ 3,5 н)
Целуйко А.В. А-420</t>
  </si>
  <si>
    <t>Правовые основы обеспечения национальной безопасности (Л 2,4,6 н)
Тормозова Е.А. А-420</t>
  </si>
  <si>
    <t>Правовые основы обеспечения национальной безопасности (ПЗ 2,4,6 н)
Тормозова Е.А. А-420</t>
  </si>
  <si>
    <t>Социология политики (Л 2,4 н)
Крюкова Е.В. А-414</t>
  </si>
  <si>
    <t>Социология политики (ПЗ 2,4 н)
Крюкова Е.В. А-414</t>
  </si>
  <si>
    <t>Правовые основы управления объектами интеллектуальной собственности (Л 2-7 н)
Целуйко А.В. А-415</t>
  </si>
  <si>
    <t>Правовые основы управления объектами интеллектуальной собственности (ПЗ 2-7 н)
Целуйко А.В. А-415</t>
  </si>
  <si>
    <t>Современные методы сбора, обработки и интерпретации социальной информации (Л 3,5,7 н)(ПЗ 9 н) Кривопусков В.В. А-414</t>
  </si>
  <si>
    <t>Социология политики (Л 2-8 н)
Крюкова Е.В. А-414</t>
  </si>
  <si>
    <t>Современные методы сбора, обработки и интерпретации социальной информации (ПЗ 3,5,7,9 н)
Кривопусков В.В. А-414</t>
  </si>
  <si>
    <t>Социология политики (ПЗ 2-8 н)
Крюкова Е.В. А-414</t>
  </si>
  <si>
    <t>Учет и отчетность в малом бизнесе (Л 2,4,6 н)
Адамова Г.А. У-423</t>
  </si>
  <si>
    <t>Учет и отчетность в малом бизнесе (Л 2,4 н)
Адамова Г.А. У-423</t>
  </si>
  <si>
    <t>Эффективная презентация результатов исследования (Л 2,3,4,5,6 н) Савостицкий А.С. У-227</t>
  </si>
  <si>
    <t>Эффективная презентация результатов исследования (ПЗ 2,3,4,5 н) Савостицкий А.С. У-227</t>
  </si>
  <si>
    <t>Стратегическое управление в государственной и муниципальной сфере (ПЗ 3,5,7,9 н)
Филимонов Д.А. А-318</t>
  </si>
  <si>
    <t>Стратегическое управление в государственной и муниципальной сфере (Л 3,5,7,9 н)
Филимонов Д.А. А-318</t>
  </si>
  <si>
    <t>Проблемы гражданского и арбитражного процесса (ПЗ 2-6 н) Горбунов М.А. А-415</t>
  </si>
  <si>
    <t>Правовое обеспечение управления имуществом 
(Л 2,4 н)(ПЗ 6 н) Попов В.В. А-328</t>
  </si>
  <si>
    <t>Правовое обеспечение управления имуществом 
(ПЗ 2,4,6 н) Попов В.В. А-328</t>
  </si>
  <si>
    <t>Социологические концепции управления организационным развитием компании (Л 1-6 н)
Шураева Л.Ю. А-407</t>
  </si>
  <si>
    <t>Социологические концепции управления организационным развитием компании (ПЗ 1-6 н)
Шураева Л.Ю. А-407</t>
  </si>
  <si>
    <t>Управление рисками в сфере финансов и кредита (ПЗ 1,3,5 н) Кузнецов Н.В. У-313</t>
  </si>
  <si>
    <t>Технологии управления государственным и муниципальным имуществом (Л 1,2,3,4 н)(ПЗ 5,6 н) Шатохин М.В. А-410</t>
  </si>
  <si>
    <t>Технологии управления государственным и муниципальным имуществом (ПЗ 1,2,3,4,5,6 н)
Шатохин М.В. А-410</t>
  </si>
  <si>
    <t>Экономическая безопасность транспортно-логистического бизнеса  (Л 2,3,4 н) Богданова Т.В. ЛК-122</t>
  </si>
  <si>
    <t>Экономическая безопасность транспортно-логистического бизнеса  (ПЗ 2,3 н) Богданова Т.В. ЛК-122</t>
  </si>
  <si>
    <t>Формирование и развитие международных логистических систем (Л 3,5,7 н)
Пустохина И.В. ЛК-508</t>
  </si>
  <si>
    <t>Оптимизация функционирования логистической инфраструктуры 
(Л 2,4,6 н) Воронцов В.Б. ЛК-508</t>
  </si>
  <si>
    <t>Формирование и развитие международных логистических систем (ПЗ 3,5 н)
Пустохина И.В. ЛК-508</t>
  </si>
  <si>
    <t>Оптимизация функционирования логистической инфраструктуры 
(ПЗ 2,4 н) Воронцов В.Б. ЛК-508</t>
  </si>
  <si>
    <t>Риски инновационных проектов 
(Л 2,3,4,5,6 н) Сергеева К.Н. У-413</t>
  </si>
  <si>
    <t>Риски инновационных проектов 
(ПЗ 2,3,4,5,6 н) Сергеева К.Н. У-413</t>
  </si>
  <si>
    <t>Интеграция современных экотехнологий в различных сферах деятельности (Л 2,3,4,5,6 н)
Брикошина И.С. А-325</t>
  </si>
  <si>
    <t>Интеграция современных экотехнологий в различных сферах деятельности (ПЗ 2,3,4,5 н)
Брикошина И.С. А-325</t>
  </si>
  <si>
    <t>Риски инновационных проектов 
(ПЗ 2,3 н) Сергеева К.Н. У-227</t>
  </si>
  <si>
    <t>Стратегическое управление логистическими проектами 
(ПЗ 2,4,6,8 н) Дмитриева О.А. У-335</t>
  </si>
  <si>
    <t>Стратегическое управление логистическими проектами 
(Л 2,4,6 н) Дмитриева О.А. У-335</t>
  </si>
  <si>
    <t>Управление проектами и программами развития в реальном секторе экономики в условиях цифровизации (Л 2,3,4,5,6 н)
Зозуля А.В. ПА-14</t>
  </si>
  <si>
    <t>Управление проектами и программами развития в реальном секторе экономики в условиях цифровизации (ПЗ 2,3,4,5 н)
Зозуля А.В. ПА-14</t>
  </si>
  <si>
    <t>Управление транспортно-логистическим бизнесом за рубежом (Л 2,3,4 н)
Липатов А.Г. ЛК-105</t>
  </si>
  <si>
    <t>Управление транспортно-логистическим бизнесом за рубежом (Л 2,3 н)
Липатов А.Г. ЛК-105</t>
  </si>
  <si>
    <t>Программная инженерия в инноватике (Л 2,3,4,5,6 н)
Дзюрдзя О.А. А-318</t>
  </si>
  <si>
    <t>Программная инженерия в инноватике (ПЗ 2,3,4,5 н)
Дзюрдзя О.А. А-318</t>
  </si>
  <si>
    <t>Экологическое бизнес проектирование (Л 3,5,7 н)
Суслов Д.А. У-450</t>
  </si>
  <si>
    <t>Экологическое бизнес проектирование (ПЗ 3,5 н)
Суслов Д.А. У-450</t>
  </si>
  <si>
    <t>Нейро-прожект менеджмент 
(Л 2,3,4,5,6 н)(ПЗ 7,8 н) Халимон Е.А. У-229</t>
  </si>
  <si>
    <t>Нейро-прожект менеджмент 
(ПЗ 2,3,4,5,6,7,8 н) Халимон Е.А. У-229</t>
  </si>
  <si>
    <t>Управление рисками в энергетике 
(Л 2,3,4,5,6 н) Линник В.Ю. ЛК-519</t>
  </si>
  <si>
    <t>Управление рисками в энергетике 
(Л 2,3,4,5 н) Линник В.Ю. ЛК-519</t>
  </si>
  <si>
    <t>Бизнес-аналитика в ТЭК 
(Л 1,3,5,7 н) Панков Д.А. ПА-18</t>
  </si>
  <si>
    <t>Бизнес-аналитика в ТЭК 
(Л 2 н)(ПЗ 4,6 н) Панков Д.А. ПА-18</t>
  </si>
  <si>
    <t>Бизнес-аналитика в ТЭК 
(ПЗ 1,3,5,7 н) Панков Д.А. ПА-18</t>
  </si>
  <si>
    <t>Бизнес-аналитика в ТЭК 
(ПЗ 2,4,6 н) Панков Д.А. ПА-18</t>
  </si>
  <si>
    <t>PR- менеджмент высоких технологий (ПЗ 7 н) Окольнишникова И.Ю. 
А-513</t>
  </si>
  <si>
    <t>PR- менеджмент высоких технологий (Л 2,4,6 н) (ПЗ 8 н)
Окольнишникова И.Ю. А-513</t>
  </si>
  <si>
    <t>PR- менеджмент высоких технологий (Л 2,4 н) (ПЗ 6 н) Окольнишникова И.Ю. А-513</t>
  </si>
  <si>
    <t>PR- менеджмент высоких технологий (ПЗ 3,5 н) Окольнишникова И.Ю. 
А-514</t>
  </si>
  <si>
    <t>PR- менеджмент высоких технологий (Л 2,4,6 н) Окольнишникова И.Ю. А-514</t>
  </si>
  <si>
    <t>PR- менеджмент высоких технологий (Л 2,4 н) Окольнишникова И.Ю. А-514</t>
  </si>
  <si>
    <t>Управление портфелем бренда (Л 2-8 н) Ижевский В.Э. А-412</t>
  </si>
  <si>
    <t>Управление портфелем бренда (ПЗ 2-8 н) Ижевский В.Э. А-412</t>
  </si>
  <si>
    <t>Управление маркетинговыми проектами (ПЗ 3,5,7 н)
Вечкинзова Е.А. А-510</t>
  </si>
  <si>
    <t>Управление маркетинговыми проектами (Л 2,4,6 н)
Вечкинзова Е.А. А-510</t>
  </si>
  <si>
    <t>Управление маркетинговыми проектами (Л 2,4 н) (ПЗ 6 н)
Вечкинзова Е.А. А-510</t>
  </si>
  <si>
    <t>Управление маркетинговыми проектами (Л 2,4 н)
Вечкинзова Е.А. А-510</t>
  </si>
  <si>
    <t>Управление маркетинговыми проектами (ПЗ 2 н)
Вечкинзова Е.А. А-510</t>
  </si>
  <si>
    <t>Управление маркетинговыми проектами (ПЗ 4 н)
Вечкинзова Е.А. А-510</t>
  </si>
  <si>
    <t>Программные продукты в брендинге (Л 1,3,5 н) 
Рогалева М.А. А-508</t>
  </si>
  <si>
    <t>Программные продукты в брендинге (ПЗ 1,3 н) 
Рогалева М.А. А-508</t>
  </si>
  <si>
    <t>Маркетирование высокотехнологичной продукции
 (Л 1,3,5 н) (ПЗ 7 н)
Стеблякова Л.П. А-510</t>
  </si>
  <si>
    <t>Маркетирование высокотехнологичной продукции
 (ПЗ 6 н)
Стеблякова Л.П. А-510</t>
  </si>
  <si>
    <t>Маркетирование высокотехнологичной продукции
 (Л 1,3 н) (ПЗ 5,7 н)
Стеблякова Л.П. А-510</t>
  </si>
  <si>
    <t>Маркетирование высокотехнологичной продукции
 (ПЗ 2,4 н)
Стеблякова Л.П. А-510</t>
  </si>
  <si>
    <t>Маркетирование высокотехнологичной продукции
 (Л 1,3 н)
Стеблякова Л.П. А-510</t>
  </si>
  <si>
    <t>Маркетирование высокотехнологичной продукции
 (Л 1,3,5 н)
Стеблякова Л.П. А-510</t>
  </si>
  <si>
    <t>Проектирование HR-бренда
 (ПЗ 3,5 н) 
Довжик В.Н. А-508</t>
  </si>
  <si>
    <t>Проектирование HR-бренда
 (Л 3,5,7 н) 
Довжик В.Н. А-508</t>
  </si>
  <si>
    <t>Разработка цифровых стартап-проектов (Л 2-6 н)
Ладовир М.С. А-517в</t>
  </si>
  <si>
    <t>Разработка цифровых стартап-проектов (ПЗ 2-5 н)
Ладовир М.С А-517в</t>
  </si>
  <si>
    <t>Продуктовая аналитика в цифровой среде (Л 3-7 н)
Цивлин А.П. А-517в</t>
  </si>
  <si>
    <t>Продуктовая аналитика в цифровой среде (ПЗ 3-6 н)
Цивлин А.П. А-517в</t>
  </si>
  <si>
    <t>Управление маркетинговыми коммуникациями автодилера (Л 3,5 н)
Конкс В.Я. А-517в
/
Управление портфелем бренда (Л 7 н)
Ижевский В.Э. А-412</t>
  </si>
  <si>
    <t>Управление маркетинговыми коммуникациями автодилера (ПЗ 3 н) Конкс В.Я. А-517в</t>
  </si>
  <si>
    <t>Управление маркетинговыми коммуникациями автодилера (Л 2-6 н) Конкс В.Я. А-517в</t>
  </si>
  <si>
    <t>Разработка и реализация цифровых маркетинговых проектов
 (Л 2-6 н) (ПЗ 7 н)
Вечкинзова Е.А. А-517в</t>
  </si>
  <si>
    <t>Разработка и реализация цифровых маркетинговых проектов (ПЗ 2-7 н) Вечкинзова Е.А. А-517в</t>
  </si>
  <si>
    <t>Разработка и реализация цифровых  (ПЗ 6 н) Вечкинзова Е.А. А-517в</t>
  </si>
  <si>
    <t>Конкурентоспособность организации. Деловая разведка (ПЗ 3,5,7 н) 
Полянская Е.П. А-218а</t>
  </si>
  <si>
    <t xml:space="preserve">М  Е  Н  Е  Д  Ж  М  Е  Н  Т  </t>
  </si>
  <si>
    <t>УПРАВЛЕНИЕ ПЕРСОНАЛОМ</t>
  </si>
  <si>
    <t xml:space="preserve">ЭКОНОМИКА </t>
  </si>
  <si>
    <t>Механизмы управления в кризисных ситуациях 
(Л 2-5 н)(ПЗ 6,7 н)
Милькина И.В. ЛК-102</t>
  </si>
  <si>
    <t>Проектная работа (2-4 н)</t>
  </si>
  <si>
    <t xml:space="preserve">Э  К  О  Н  О  М  И  К  А </t>
  </si>
  <si>
    <t xml:space="preserve">ФИНАНСЫ И КРЕДИТ </t>
  </si>
  <si>
    <t xml:space="preserve">ЮРИСПРУДЕНЦИЯ </t>
  </si>
  <si>
    <t>ГОСУДАРСТВЕННОЕ И МУНИЦИПАЛЬНОЕ УПРАВЛЕНИЕ</t>
  </si>
  <si>
    <t xml:space="preserve">ПОЛИТОЛОГИЯ </t>
  </si>
  <si>
    <t xml:space="preserve">М  Е  Н  Е  Д  Ж  М  Е  Н  Т </t>
  </si>
  <si>
    <t>ИННОВАТИКА</t>
  </si>
  <si>
    <t>ЭКОЛОГИЯ И ПРИРОДОПОЛЬЗОВАНИЕ</t>
  </si>
  <si>
    <t xml:space="preserve">М Е Н Е Д Ж М Е Н Т </t>
  </si>
  <si>
    <t xml:space="preserve">РЕКЛАМА И СВЯЗИ С ОБЩЕСТВЕННОСТЬЮ </t>
  </si>
  <si>
    <t xml:space="preserve">ГОСУДАРСТВЕННОЕ И МУНИЦИПАЛЬНОЕ УПРАВЛЕНИЕ </t>
  </si>
  <si>
    <t xml:space="preserve">СОЦИОЛОГИЯ </t>
  </si>
  <si>
    <t xml:space="preserve">Г О С Т И Н И Ч Н О Е    Д Е Л О </t>
  </si>
  <si>
    <t xml:space="preserve">УПРАВЛЕНИЕ ПЕРСОНАЛОМ </t>
  </si>
  <si>
    <t>ПРИКЛАДНАЯ ИНФОРМАТИКА</t>
  </si>
  <si>
    <t xml:space="preserve">БИЗНЕС-ИНФОРМАТИКА </t>
  </si>
  <si>
    <t>ЭКОЛОГИЯ И 
ПРИРОДОПОЛЬЗОВАНИЕ</t>
  </si>
  <si>
    <t>Экономика зарубежных стран (Л 2-7 н)
(ПЗ 8,9 ) Смагулова С.М. У-339
/
Проектная работа (10-16 н)</t>
  </si>
  <si>
    <t>Экономика зарубежных стран (ПЗ 2-9 н)
Смагулова С.М. У-339
/
Проектная работа (10-16 н)</t>
  </si>
  <si>
    <t>Эконометрика (продвинутый уровень) 
(ПЗ 2-10 н) Тинякова В.И. ЛК-101</t>
  </si>
  <si>
    <t>Мировые товарные рынки (Л 3-13 н)(ПЗ 15 н)
Пасько А.В. У-118</t>
  </si>
  <si>
    <t>Современные технологии личностного развития и межкультурного взаимодействия 
(ПЗ 2-10 н) Сувалова Т.В. У-118
/
Мировые товарные рынки (ПЗ 12 н)
Пасько А.В. У-118</t>
  </si>
  <si>
    <t>Мировые товарные рынки (ПЗ 3-15 н)
Пасько А.В. У-118</t>
  </si>
  <si>
    <t>Внешнеэкономическая политика (Л 2-12 н)
Мога И.С. У-207</t>
  </si>
  <si>
    <t>Прикладные исследования в рекламе: научно-практический семинар (Л 1-7 н)
Довжик Г.В. А-524</t>
  </si>
  <si>
    <t>Прикладные исследования в рекламе: научно-практический семинар (ПЗ 1-7 н)
Довжик Г.В. А-524</t>
  </si>
  <si>
    <t>Прикладные исследования в рекламе: научно-практический семинар (ПЗ 2-7 н)
Довжик Г.В. А-524</t>
  </si>
  <si>
    <t>Прикладные исследования в рекламе: научно-практический семинар (Л 2-7 н)
Довжик Г.В. А-524</t>
  </si>
  <si>
    <t xml:space="preserve">       Директор Департамента академической политики и реализации образовательных программ _______________ Е.В.Краснов</t>
  </si>
  <si>
    <t>9.55 - 11.25</t>
  </si>
  <si>
    <t>НЕЧЁТ.</t>
  </si>
  <si>
    <t>Иностранный язык делового и профессионального общения 
(ПЗ 1-4 н) ЛК-6 этаж</t>
  </si>
  <si>
    <t>ЧЁТ.</t>
  </si>
  <si>
    <t>11.35 -13.05</t>
  </si>
  <si>
    <t>Иностранный язык делового и профессионального общения 
(ПЗ 1-6 н) ЛК-6 этаж</t>
  </si>
  <si>
    <t>13.15 - 14.45</t>
  </si>
  <si>
    <t>Иностранный язык делового и профессионального общения 
(ПЗ 1-3 н) ЛК-6 этаж</t>
  </si>
  <si>
    <t>Иностранный язык делового и профессионального общения 
(ПЗ 1-5 н) ЛК-6 этаж</t>
  </si>
  <si>
    <t>У П Р А В Л Е Н И Я    П Е Р С О Н А Л О М,    С О Ц И А Л Ь Н Ы Х    И    
Б И З Н Е С - К О М М У Н И К А Ц И Й</t>
  </si>
  <si>
    <t>Стратегическое планирование в публичном и корпоративном управлении (ПЗ 2-10 н) Писарева О.М. ЛК-223</t>
  </si>
  <si>
    <t>И Н Ф О Р М А Ц И О Н Н Ы Х   
 С И С Т Е М</t>
  </si>
  <si>
    <t>Правовые основы обеспечения национальной безопасности (Л 1,3,5 н)
Тормозова Е.А. ПА-12</t>
  </si>
  <si>
    <t>Директор Департамента академической политики и реализации образовательных программ ______________________________________ Е.В. Краснов</t>
  </si>
  <si>
    <t>Правовые основы обеспечения национальной безопасности (ПЗ 1,3 н)
Тормозова Е.А. А-328</t>
  </si>
  <si>
    <t>Расписание учебных занятий</t>
  </si>
  <si>
    <t>ОБУЧАЮЩИХСЯ  1  КУРСА  МАГИСТРАТУРЫ  ОЧНОЙ  ФОРМЫ  ОБУЧЕНИЯ  НА  ВЕСЕННИЙ  СЕМЕСТР  2023/2024  УЧЕБНОГО  ГОДА</t>
  </si>
  <si>
    <t>Современные технологии личностного развития и межкультурного взаимодействия 
(Л 3-11 н) Романова И.А. ПА-22
/
Инновационные технологии в сфере гостеприимства (ПЗ 13 н) Гулиев А.Ю. У-443</t>
  </si>
  <si>
    <t>Юридическое и документационное сопровождение производства и дистрибуции аудиовизуального контента (Л 2-12 н)         
(ПЗ 14,16 н) Аракелян А.М. У-450</t>
  </si>
  <si>
    <t>Современные технологии личностного развития и межкультурного взаимодействия  (Л 3-13 н) Свистунов В.М. ПА-15</t>
  </si>
  <si>
    <t>Управление потребительской ценностью
(Л 2-10 н) Диких В.А. ЛК-421</t>
  </si>
  <si>
    <t>Управление потребительской ценностью
(ПЗ 2-8 н) Диких В.А. ЛК-421</t>
  </si>
  <si>
    <t>Иностранный язык делового и профессионального общения 
(ПЗ 1-4 н) ЛК-6 этаж
/
Архитектура предприятия и цифровые бизнес-модели (ПЗ 6,7,8,9 н)
Бадьина А.В. ЛК-114</t>
  </si>
  <si>
    <t>Иностранный язык делового и профессионального общения 
(ПЗ 1-5 н) ЛК-6 этаж
/
Архитектура предприятия и цифровые бизнес-модели (ПЗ 6,7,8,9 н)
Бадьина А.В. ЛК-114</t>
  </si>
  <si>
    <t>Современные технологии личностного развития и межкультурного взаимодействия (ПЗ 2-10 н) Межевов А.Д. У-443
/
Управление проектами и изменениями в индустрии гостеприимства (ПЗ 12 н) Тараканова О.В. ЛК-315</t>
  </si>
  <si>
    <t>Современные технологии личностного развития и межкультурного взаимодействия (ПЗ 2-8 н)
Межевов А.Д. У-443
/
Управление проектами и изменениями в индустрии гостеприимства (ПЗ 12 н) Тараканова О.В. ЛК-315</t>
  </si>
  <si>
    <t>Финансы публичных компаний (ПЗ 3-13 н)
Мазурина Т.Ю. ЛК-107</t>
  </si>
  <si>
    <t>Эконометрика (продвинутый уровень) 
(ПЗ 2-10 н) Кутернин М.И. У-443
/
Финансы публичных компаний (ПЗ 12,14 н)
Мазурина Т.Ю. ЛК-107</t>
  </si>
  <si>
    <t>Проектирование бизнеса (ПЗ 2,4 н)
Дуненкова Е.Н. ЛК-311</t>
  </si>
  <si>
    <t>Проектирование бизнеса (ПЗ 6,8,10 н) Дуненкова Е.Н. ЛК-311</t>
  </si>
  <si>
    <t>Проектирование бизнеса (ПЗ 2,4,6 н)
Дуненкова Е.Н. ЛК-311</t>
  </si>
  <si>
    <t>Проектирование бизнеса (ПЗ 8,10 н)
Дуненкова Е.Н. ЛК-311</t>
  </si>
  <si>
    <t xml:space="preserve">
Проектирование бизнеса (ПЗ 8,10 н) Дуненкова Е.Н. ПА-12</t>
  </si>
  <si>
    <t>Управление контрактами и закупками в проектной деятельности (Л 2-12 н) Малышкин Н.Г. ЛК-525 /
Современные технологии личностного развития и межкультурного взаимодействия (ПЗ 14,16 н) Черникова Я.В. ЛК-408</t>
  </si>
  <si>
    <t>Эконометрика 
(продвинутый уровень) 
(Л 2-12 н) ПА-12
(ПЗ 14,15 н) ЛК-415 
Черников Г.В.</t>
  </si>
  <si>
    <t>Модели конкуренции на электроэнергетическом рынке на базе цифровых технологий 
(Л 1,2,3,4,5 н) Кузьмин В.В. ЛК-538</t>
  </si>
  <si>
    <t>Модели конкуренции на электроэнергетическом рынке на базе цифровых технологий 
(ПЗ 1,2,3,4 н) Кузьмин В.В. ЛК-538</t>
  </si>
  <si>
    <t>Современные технологии личностного развития и межкультурного взаимодействия (ПЗ 2-10 н)
Свистунов В.М. А-318</t>
  </si>
  <si>
    <t>Экологическое право (ПЗ 3,5,7 н)
Астафьева О.Е. А-318</t>
  </si>
  <si>
    <t>Современные технологии личностного развития и межкультурного взаимодействия (Л 2-8 н) Свистунов В.М. А-318</t>
  </si>
  <si>
    <t>Экологическое право (Л 3,5,7 н)
Астафьева О.Е. А-318</t>
  </si>
  <si>
    <t>Проектирование бизнеса (ПЗ 3-11 н)
Дуненкова Е.Н. А-217</t>
  </si>
  <si>
    <t>Социально-психологическая экспертиза рекламы (Л 2-12 н)
Довжик Г.В. А-524</t>
  </si>
  <si>
    <t>Социально-психологическая экспертиза рекламы (ПЗ 2-10 н)
Довжик Г.В. А-524</t>
  </si>
  <si>
    <t>Управление маркетинговыми коммуникациями автодилера (ПЗ 2-6 н) Конкс В.Я. А-517в</t>
  </si>
  <si>
    <t>Цифровой транспорт и логистика 
(Л 1,2,3 н) Меренков А.О. ЛК-407</t>
  </si>
  <si>
    <t>Цифровой транспорт и логистика 
(ПЗ 1,2,3,4 н) Меренков А.О. ЛК-407</t>
  </si>
  <si>
    <t>Экологическая экспертиза (Л 1,2,3 н)
Шамаева Е.Ф. У-323
/
Организация экологической безопасности (ПЗ 4,5 н)
Шамаева Е.Ф. У-323</t>
  </si>
  <si>
    <t>Современные технологии личностного развития и межкультурного взаимодействия (ПЗ 3-11 н)
Сувалова Т.В. ЛК-421</t>
  </si>
  <si>
    <t>Современные технологии личностного развития и межкультурного взаимодействия (ПЗ 2-10 н)
Щегулина О.В. У-323</t>
  </si>
  <si>
    <t>Базы данных (SQL) и базы знаний
(ПЗ 2,4,6 н)
Стружкин Н.П. ЛК-122</t>
  </si>
  <si>
    <t>Интеллектуальные информационно-аналитические системы (Л 1-9 н) Белоусова М.Н. ЛК-501
/
Основы преподавания дисциплин в области финансов и кредита (ПЗ 11,13 н)
Сумбатян С.Л. ЛК-501</t>
  </si>
  <si>
    <t>Интеллектуальные информационно-аналитические системы (Л 1-7 н) Белоусова М.Н. ЛК-501
/
Основы преподавания дисциплин в области финансов и кредита (ПЗ 11,13 н)
Сумбатян С.Л. ЛК-501</t>
  </si>
  <si>
    <t>Информационно-аналитические технологии государственного и муниципального управления (Л 2-14 н) Иванов В.Г. А-220
/
Технологии взаимодействия с органами власти (GR) (Л 16,18 н) Соколов Н.Н. А-220</t>
  </si>
  <si>
    <t>Информационно-аналитические технологии государственного и муниципального управления (ПЗ 2-14 н) Иванов В.Г. ЛК-501
/
Технологии взаимодействия с органами власти (GR) (ПЗ 16,18 н) Соколов Н.Н. А-220</t>
  </si>
  <si>
    <t>Современные технологии личностного развития и межкультурного взаимодействия (Л 1-7 н)
Романова И.А. А-313</t>
  </si>
  <si>
    <t>Современные технологии личностного развития и межкультурного взаимодействия (ПЗ 1-7 н)
Романова И.А. А-313</t>
  </si>
  <si>
    <t>Современные технологии личностного развития и межкультурного взаимодействия
(ПЗ 3-11 н) Черникова Я.В. ЛК-519
/
Экосистемные технологии формирования конкурентных преимуществ (ПЗ 13,15 н)
Петренко Е.С. А-511</t>
  </si>
  <si>
    <t>Проектирование и капитализация брендов в web-среде
(Л 2-12 н)(ПЗ 14,16 н)
Петренко Е.С. А-407</t>
  </si>
  <si>
    <t>Современные технологии личностного развития и межкультурного взаимодействия
(ПЗ 2-10 н) Черникова Я.В. ЛК-519</t>
  </si>
  <si>
    <t>Коммуникационный менеджмент
(Л 2-12 н) Долгополов Д.В. А-524</t>
  </si>
  <si>
    <t>Коммуникационный менеджмент
(ПЗ 2-10 н) Долгополов Д.В. А-524</t>
  </si>
  <si>
    <t>Тренды ИКТ в цифровом обществе
(ПЗ 2-16 н) Стеблякова Л.П. А-511</t>
  </si>
  <si>
    <t>Оценка воздействия на окружающую среду (ПЗ 3,5,7,9 н)
Старостина Н.А. А-217</t>
  </si>
  <si>
    <t>Цифровые маркетинговые коммуникации на В2В и В2G рынках (ПЗ 3-15 н) Окольнишникова И.Ю. А-517а</t>
  </si>
  <si>
    <t>Коммуникационные стратегии международных компаний
(Л 2-7 н)(ПЗ 8-16 н)
Аржанова К.А. в А-524</t>
  </si>
  <si>
    <t>Современные технологии личностного развития и межкультурного взаимодействия
(ПЗ 3-11 н) Черникова Я.В. ЛК-528
/
Коммуникационные стратегии международных компаний (ПЗ 13 н)
Аржанова К.А. А-524</t>
  </si>
  <si>
    <t>Современные технологии личностного развития и межкультурного взаимодействия
(ПЗ 3-11 н) Черникова Я.В. ЛК-528
/
Продюсирование персонального бренда (ПЗ 13 н) Аржанова К.А. А-524</t>
  </si>
  <si>
    <t>Управление бизнес-процессами транспортно-логистической деятельности (Л 1 н)(ПЗ 3,5 н) Сакульева Т.Н. ЛК-408
/
Аутсорсинг транспортно-логистических услуг (ПЗ 7,9,11,13,15 н) Меренков А.О. ЛК-408</t>
  </si>
  <si>
    <t>Управление бизнес-процессами транспортно-логистической деятельности (ПЗ 1,3,5 н) Сакульева Т.Н. ЛК-408
/
Аутсорсинг транспортно-логистических услуг (ПЗ 7,9,11,13,15 н) Меренков А.О. ЛК-408</t>
  </si>
  <si>
    <t>Современные технологии личностного развития и межкультурного взаимодействия (ПЗ 2-10 н)
Щегулина О.В. ЛК-523</t>
  </si>
  <si>
    <t>Правовое обеспечение управления имуществом
(ПЗ 3 н)
Попов В.В. А-328</t>
  </si>
  <si>
    <t>Правовое обеспечение управления имуществом
(Л 2-8 н)
Попов В.В. А-328</t>
  </si>
  <si>
    <t>Правовое обеспечение управления имуществом
(ПЗ 2-8 н)
Попов В.В. А-328</t>
  </si>
  <si>
    <t>Управление кадрами финансовых подразделений
(Л 3,5,7 н)
Коновалова В.Г. У-407</t>
  </si>
  <si>
    <t>Механизмы управления в кризисных ситуациях
(ПЗ 2-7 н)
Милькина И.В. ЛК-102</t>
  </si>
  <si>
    <t>Проблемы гражданского и арбитражного процесса(Л 2-7 н) Горбунов М.А. А-415</t>
  </si>
  <si>
    <t>Управление рисками в сфере финансов и кредита
(Л 1,3,5 н) Кузнецов Н.В. У-313</t>
  </si>
  <si>
    <t>Проектные технологии в социологии управления
(ПЗ 3,5 н)
Соколовская И.Э. А-414</t>
  </si>
  <si>
    <t>Проектные технологии в социологии управления
(Л 3,5 н)
Соколовская И.Э. А-414
/
Современные методы сбора, обработки и интерпретации социальной информации (ПЗ 7 н)
Кривопусков В.В. А-414</t>
  </si>
  <si>
    <t>Проектные технологии в социологии управления
(ПЗ 3-9 н)
Соколовская И.Э.  А-413</t>
  </si>
  <si>
    <t>Проектные технологии в социологии управления
(Л 3-9 н)
Соколовская И.Э. А-413</t>
  </si>
  <si>
    <t>Экономико-правовой анализ криминальной экономической деятельности (ПЗ 3,5 н) Полянская Е.П. 
А-218а</t>
  </si>
  <si>
    <t>Управление маркетинговыми проектами (ПЗ 3,5,7,9 н)
Вечкинзова Е.А. А-510</t>
  </si>
  <si>
    <t>Тренинг по бенчмаркингу цифровых технологий управления персоналом 
(ПЗ 1-5 н) Масленников И.А. А-323</t>
  </si>
  <si>
    <t>Экономико-правовой анализ криминальной экономической деятельности (Л 3,5,7 н) Полянская Е.П. 
А-218а</t>
  </si>
  <si>
    <t>Конкурентоспособность организации. Деловая разведка (Л 2 н) Полянская Е.П. 
 А-218а</t>
  </si>
  <si>
    <t>Конкурентоспособность организации. Деловая разведка (Л 3,5 н) 
Полянская Е.П. А-218а</t>
  </si>
  <si>
    <t>Конкурентоспособность организации. Деловая разведка (ПЗ 2 н) 
Полянская Е.П. А-218а</t>
  </si>
  <si>
    <t>Информационное сопровождение в спортивной и фитнес индустрии (Л 3,5 н) Хабаров Д.А. У-429</t>
  </si>
  <si>
    <t>Информационное сопровождение в спортивной и фитнес индустрии 
(ПЗ 2,4 н) Хабаров Д.А. У-429</t>
  </si>
  <si>
    <t>Информационное сопровождение в спортивной и фитнес индустрии 
(ПЗ 3,5 н) Хабаров Д.А. У-429</t>
  </si>
  <si>
    <t>Информационное сопровождение в спортивной и фитнес индустрии (Л 2 н) Хабаров Д.А. У-429</t>
  </si>
  <si>
    <t>PR и GR-сопровождение спортивных мероприятий (ПЗ 1,3 н) Майоров О.В.
У-429</t>
  </si>
  <si>
    <t>PR и GR-сопровождение спортивных мероприятий (Л 1,3,5 н) Майоров О.В.
У-429</t>
  </si>
  <si>
    <t>Ивент-менеджмент (ПЗ 3,5 н) 
Борисова Т.П. У-429</t>
  </si>
  <si>
    <t>Ивент-менеджмент (Л 3,5,7 н) 
Борисова Т.П. У-429</t>
  </si>
  <si>
    <t>Проектное обучение (3,5,7 н)</t>
  </si>
  <si>
    <t>Компьютерный инструментарий бизнес-аналитики (Лз 2-6 н) Денисова А.И. ЛК-105</t>
  </si>
  <si>
    <t>Сравнительное правоведение (ПЗ 2-10 н)
Мецгер А.А.  А-419</t>
  </si>
  <si>
    <t>Развитие конкуренции на электроэнергетическом рынке 
(Л 2-12 н)(ПЗ 14,16 н)
Кузьмин В.В. ЛК-302</t>
  </si>
  <si>
    <t>Развитие конкуренции на электроэнергетическом рынке 
(ПЗ 2-16 н) Кузьмин В.В. ЛК-302</t>
  </si>
  <si>
    <t>Инжиниринг бизнес-процессов в энергетике (Л 2-12 н)(ПЗ 14,16 н)
Любимова Н.Г. ЛК-302</t>
  </si>
  <si>
    <t>Инжиниринг бизнес-процессов в энергетике (ПЗ 2-16 н)
Любимова Н.Г. ЛК-302</t>
  </si>
  <si>
    <t>Инструментальные методы экономического и финансового анализа (Л 2-6 н)
Жилкина А.Н. ЛК-114
/
Финансы и кредит: технология принятия решений 
(Л 7,8,9 н) Жилкина А.Н. ЛК-114
/
Финансы и кредит: технология принятия решений Фисенко В.А. (ПЗ 10,11 н) ЛК-114</t>
  </si>
  <si>
    <t>Основы преподавания дисциплин в области финансов и кредита (Л 2-6 н)
Жилкина А.Н. ЛК-114
/
Финансы и кредит: технология принятия решений
 (Л 7,8 н) Жилкина А.Н. ЛК-114
/
Финансы и кредит: технология принятия решений Фисенко В.А. (ПЗ 10,11 н) ЛК-114</t>
  </si>
  <si>
    <t>Иностранный язык делового и профессионального общения (ПЗ 1-7 н)
ЛК-6 этаж
/
Институты и технологии государственного и муниципального управления (Л 8-14 н)
Петрова О.Ю. А-217
/
Маркетинговые технологии развития территорий 
(ПЗ 15,16,17,18,19 н) Хмельченко Е.Г. А-217</t>
  </si>
  <si>
    <t>Кадровый консалтинг и аудит (Л 3,5 н) Илларионова Е.С. А-316</t>
  </si>
  <si>
    <t>Кадровый консалтинг и аудит (ПЗ 2,4,6 н) Илларионова Е.С. А-218а</t>
  </si>
  <si>
    <t>Кадровый консалтинг и аудит (Л 3 н) Илларионова Е.С. А-316</t>
  </si>
  <si>
    <t>Технологии управления талантами и развитием персонала организации (Л 2-12 н) Каштанова Е.В. ЛК-415</t>
  </si>
  <si>
    <t>Технологии управления талантами и развитием персонала организации (ПЗ 2-10 н) Каштанова Е.В. ЛК-415</t>
  </si>
  <si>
    <t>Экологическая экспертиза (ПЗ 1,2 н)
Шамаева Е.Ф. У-323
/
Организация экологической безопасности (Л 3,4,5 н)
Шамаева Е.Ф. У-323</t>
  </si>
  <si>
    <t>Разработка бренд-платформы 
(Л 3,5,7 н) (ПЗ 9 н)
Кокорева Н.В.  А-508</t>
  </si>
  <si>
    <t>Разработка бренд-платформы 
(ПЗ 3,5,7 н) 
Кокорева Н.В.  А-508</t>
  </si>
  <si>
    <t>Прикладные исследования в рекламе: научно-практический семинар (ПЗ 3 н)
Довжик Г.В. А-524</t>
  </si>
  <si>
    <t xml:space="preserve"> Актуальные проблемы финансового права (Л 3-13 н) Красненкова Е.В ПА-17</t>
  </si>
  <si>
    <t>Актуальные проблемы финансового права (ПЗ 3-11 н) Красненкова Е.В. А-218а</t>
  </si>
  <si>
    <t>Сравнительное правоведение (Л 2-12 н)
Мецгер А.А. А-419</t>
  </si>
  <si>
    <t>Исследование ценностей бренда и его активов (Л 2-12 н)(ПЗ 14 н)
Федотова Т.В. А-513</t>
  </si>
  <si>
    <t>Цифровые маркетинговые коммуникации на В2В и В2G рынках
 (Л 3-13 н)(ПЗ 15 н)
Окольнишникова И.Ю. А-517а</t>
  </si>
  <si>
    <t>Финансовый анализ и консультирование 
(Л 2,3,4 н)(ПЗ 5 н) Безбедов В.В.  ЛК-116</t>
  </si>
  <si>
    <t>Финансовый анализ и консультирование 
(ПЗ 2,3,4 н) Безбедов В.В.  ЛК-116</t>
  </si>
  <si>
    <t>Трансформация системы учета в организации 
(ПЗ 3,4,5,6 н) Рожкова Н.К. ЛК-111</t>
  </si>
  <si>
    <t>Проектирование бизнеса (Л 3-13 н)
Дуненкова Е.Н. ПА-13</t>
  </si>
  <si>
    <t>Теория и методология политологических исследований (ПЗ 1,3 н) Знаменский Д.Ю. А-218б
/
Прикладная политическая аналитика (ПЗ 5 н)
Знаменский Д.Ю. А-218б</t>
  </si>
  <si>
    <t>Современные проблемы управления безопасностью труда (ПЗ 2-10 н) Гурова Е.В. ЛК-415</t>
  </si>
  <si>
    <t>Современные проблемы управления безопасностью труда (Л 2-12 н) Гурова Е.В. ЛК-415</t>
  </si>
  <si>
    <t xml:space="preserve">Трансформация системы учета в организации 
(Л 3,4,5,6,7 н) Рожкова Н.К. ЛК-111
</t>
  </si>
  <si>
    <t>Финансовый анализ отраслей, регионов и кластеров российской экономики  (ПЗ 2,4,6 н) Бондарович Е.П.
(ПЗ 3,5,7 н) Фисенко В.А. А-325
/
Стратегическое финансовое планирование
(ПЗ 8,9 н) Фисенко В.А. А-325</t>
  </si>
  <si>
    <t>Финансовый анализ отраслей, регионов и кластеров российской экономики (ПЗ 2,4,6 н) Бондарович Е.П.
(ПЗ 3,5,7 н) Фисенко В.А. А-325
/
Стратегическое финансовое планирование
(ПЗ 8 н) Фисенко В.А. А-325</t>
  </si>
  <si>
    <t>Управление интеллектуальным капиталом (ПЗ 1,2,3,4,5,6,7 н)
Сердечный Д.В. У-333
ЛК-402</t>
  </si>
  <si>
    <t>Управление интеллектуальным капиталом (Л 1,2,3,4,5 н)(ПЗ 6,7 н)
Сердечный Д.В. У-333
ЛК-402</t>
  </si>
  <si>
    <t>Внешнеэкономическая политика (ПЗ 2-10 н)
Мога И.С. У-207</t>
  </si>
  <si>
    <t>Иностранный язык делового и профессионального общения (ПЗ 1-6 н)
ЛК-6 этаж</t>
  </si>
  <si>
    <t>Иностранный язык делового и профессионального общения (ПЗ 1-5 н)
ЛК-6 этаж</t>
  </si>
  <si>
    <t>Управление информационными системами (Л 2-12 н)
Белоусова М.Н. ЛК-415</t>
  </si>
  <si>
    <t>Проектирование бизнеса (ПЗ 9,11 н)
Дуненкова Е.Н. ЛК-315
/
Управление информационными системами (ПЗ 13,15 н)
Белоусова М.Н. ЛК-415</t>
  </si>
  <si>
    <t>Управление информационными системами (ПЗ 2-12 н)
Белоусова М.Н. ЛК-415</t>
  </si>
  <si>
    <t>Проектирование бизнеса (ПЗ 7,9,11 н)
Дуненкова Е.Н. ЛК-315
/
Управление информационными системами (ПЗ 13,15 н)
Белоусова М.Н. ЛК-415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</si>
</sst>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04"/>
    </font>
    <font>
      <b/>
      <sz val="22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22"/>
      <color rgb="FF003366"/>
      <name val="Arial"/>
      <family val="2"/>
      <charset val="204"/>
    </font>
    <font>
      <b/>
      <sz val="20"/>
      <color rgb="FF003366"/>
      <name val="Arial"/>
      <family val="2"/>
      <charset val="204"/>
    </font>
    <font>
      <b/>
      <sz val="1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2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8"/>
      <color theme="1"/>
      <name val="Arial"/>
      <family val="2"/>
      <charset val="204"/>
    </font>
    <font>
      <sz val="8"/>
      <name val="Arial"/>
      <family val="2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48"/>
      <color theme="1"/>
      <name val="Arial"/>
      <family val="2"/>
      <charset val="204"/>
    </font>
    <font>
      <b/>
      <sz val="21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24"/>
      <color rgb="FF003366"/>
      <name val="Arial"/>
      <family val="2"/>
      <charset val="204"/>
    </font>
    <font>
      <b/>
      <sz val="1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8" fillId="0" borderId="0"/>
    <xf numFmtId="44" fontId="13" fillId="0" borderId="0" applyFont="0" applyFill="0" applyBorder="0" applyAlignment="0" applyProtection="0"/>
  </cellStyleXfs>
  <cellXfs count="418">
    <xf numFmtId="0" fontId="0" fillId="0" borderId="0" xfId="0"/>
    <xf numFmtId="0" fontId="0" fillId="0" borderId="0" xfId="0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0" fillId="2" borderId="0" xfId="0" applyFill="1"/>
    <xf numFmtId="0" fontId="10" fillId="3" borderId="7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7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74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/>
    </xf>
    <xf numFmtId="0" fontId="14" fillId="0" borderId="24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vertical="center" wrapText="1"/>
    </xf>
    <xf numFmtId="0" fontId="14" fillId="0" borderId="68" xfId="0" applyFont="1" applyFill="1" applyBorder="1" applyAlignment="1">
      <alignment vertical="center" wrapText="1"/>
    </xf>
    <xf numFmtId="0" fontId="0" fillId="4" borderId="0" xfId="0" applyFill="1"/>
    <xf numFmtId="0" fontId="10" fillId="3" borderId="90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14" fillId="0" borderId="79" xfId="0" applyFont="1" applyFill="1" applyBorder="1" applyAlignment="1">
      <alignment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vertical="center" wrapText="1"/>
    </xf>
    <xf numFmtId="0" fontId="14" fillId="0" borderId="76" xfId="0" applyFont="1" applyFill="1" applyBorder="1" applyAlignment="1">
      <alignment horizontal="center" vertical="center" wrapText="1"/>
    </xf>
    <xf numFmtId="43" fontId="14" fillId="0" borderId="29" xfId="1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80" xfId="0" applyFont="1" applyFill="1" applyBorder="1" applyAlignment="1">
      <alignment vertical="center" wrapText="1"/>
    </xf>
    <xf numFmtId="0" fontId="14" fillId="0" borderId="66" xfId="0" applyFont="1" applyFill="1" applyBorder="1" applyAlignment="1">
      <alignment vertical="center" wrapText="1"/>
    </xf>
    <xf numFmtId="0" fontId="14" fillId="0" borderId="53" xfId="0" applyFont="1" applyFill="1" applyBorder="1" applyAlignment="1">
      <alignment vertical="center" wrapText="1"/>
    </xf>
    <xf numFmtId="0" fontId="14" fillId="0" borderId="57" xfId="0" applyFont="1" applyFill="1" applyBorder="1" applyAlignment="1">
      <alignment vertical="center" wrapText="1"/>
    </xf>
    <xf numFmtId="0" fontId="14" fillId="0" borderId="78" xfId="0" applyFont="1" applyFill="1" applyBorder="1" applyAlignment="1">
      <alignment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2" fillId="3" borderId="97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4" fillId="0" borderId="0" xfId="0" applyFont="1" applyAlignment="1">
      <alignment horizontal="center" vertical="top"/>
    </xf>
    <xf numFmtId="0" fontId="24" fillId="0" borderId="45" xfId="0" applyFont="1" applyBorder="1" applyAlignment="1">
      <alignment horizontal="center" vertical="top"/>
    </xf>
    <xf numFmtId="0" fontId="14" fillId="0" borderId="88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3" borderId="2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34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3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/>
    </xf>
    <xf numFmtId="0" fontId="11" fillId="3" borderId="71" xfId="0" applyFont="1" applyFill="1" applyBorder="1" applyAlignment="1">
      <alignment horizontal="center" vertical="center" wrapText="1"/>
    </xf>
    <xf numFmtId="0" fontId="22" fillId="3" borderId="6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74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43" fontId="14" fillId="0" borderId="6" xfId="1" applyFont="1" applyFill="1" applyBorder="1" applyAlignment="1">
      <alignment vertical="center" wrapText="1"/>
    </xf>
    <xf numFmtId="43" fontId="14" fillId="0" borderId="15" xfId="1" applyFont="1" applyFill="1" applyBorder="1" applyAlignment="1">
      <alignment vertical="center" wrapText="1"/>
    </xf>
    <xf numFmtId="43" fontId="14" fillId="0" borderId="29" xfId="1" applyFont="1" applyFill="1" applyBorder="1" applyAlignment="1">
      <alignment vertical="center" wrapText="1"/>
    </xf>
    <xf numFmtId="43" fontId="14" fillId="0" borderId="11" xfId="1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93" xfId="0" applyFont="1" applyFill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43" fontId="14" fillId="0" borderId="12" xfId="1" applyFont="1" applyFill="1" applyBorder="1" applyAlignment="1">
      <alignment horizontal="center" vertical="center" wrapText="1"/>
    </xf>
    <xf numFmtId="43" fontId="14" fillId="0" borderId="23" xfId="1" applyFont="1" applyFill="1" applyBorder="1" applyAlignment="1">
      <alignment horizontal="center" vertical="center" wrapText="1"/>
    </xf>
    <xf numFmtId="165" fontId="14" fillId="0" borderId="78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3" fontId="14" fillId="0" borderId="80" xfId="1" applyFont="1" applyFill="1" applyBorder="1" applyAlignment="1">
      <alignment horizontal="center" vertical="center" wrapText="1"/>
    </xf>
    <xf numFmtId="9" fontId="14" fillId="0" borderId="79" xfId="1" applyNumberFormat="1" applyFont="1" applyFill="1" applyBorder="1" applyAlignment="1">
      <alignment horizontal="center" vertical="center" wrapText="1"/>
    </xf>
    <xf numFmtId="9" fontId="14" fillId="0" borderId="9" xfId="1" applyNumberFormat="1" applyFont="1" applyFill="1" applyBorder="1" applyAlignment="1">
      <alignment horizontal="center" vertical="center" wrapText="1"/>
    </xf>
    <xf numFmtId="9" fontId="14" fillId="0" borderId="12" xfId="1" applyNumberFormat="1" applyFont="1" applyFill="1" applyBorder="1" applyAlignment="1">
      <alignment horizontal="center" vertical="center" wrapText="1"/>
    </xf>
    <xf numFmtId="9" fontId="14" fillId="0" borderId="23" xfId="1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3" fontId="14" fillId="0" borderId="10" xfId="1" applyFont="1" applyFill="1" applyBorder="1" applyAlignment="1">
      <alignment horizontal="center" vertical="center" wrapText="1"/>
    </xf>
    <xf numFmtId="43" fontId="14" fillId="0" borderId="8" xfId="1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3" fontId="14" fillId="0" borderId="27" xfId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43" fontId="14" fillId="0" borderId="11" xfId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43" fontId="14" fillId="0" borderId="77" xfId="1" applyFont="1" applyFill="1" applyBorder="1" applyAlignment="1">
      <alignment horizontal="center" vertical="center" wrapText="1"/>
    </xf>
    <xf numFmtId="43" fontId="14" fillId="0" borderId="34" xfId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43" fontId="14" fillId="0" borderId="30" xfId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3" fontId="14" fillId="0" borderId="57" xfId="1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43" fontId="14" fillId="0" borderId="14" xfId="1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43" fontId="14" fillId="0" borderId="9" xfId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43" fontId="14" fillId="0" borderId="36" xfId="1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 textRotation="90"/>
    </xf>
    <xf numFmtId="0" fontId="4" fillId="0" borderId="60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43" fontId="14" fillId="0" borderId="37" xfId="1" applyFont="1" applyFill="1" applyBorder="1" applyAlignment="1">
      <alignment horizontal="center" vertical="center" wrapText="1"/>
    </xf>
    <xf numFmtId="43" fontId="14" fillId="0" borderId="30" xfId="1" applyFont="1" applyFill="1" applyBorder="1" applyAlignment="1">
      <alignment horizontal="center" vertical="center" wrapText="1"/>
    </xf>
    <xf numFmtId="43" fontId="14" fillId="0" borderId="32" xfId="1" applyFont="1" applyFill="1" applyBorder="1" applyAlignment="1">
      <alignment horizontal="center" vertical="center" wrapText="1"/>
    </xf>
    <xf numFmtId="43" fontId="14" fillId="0" borderId="34" xfId="1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43" fontId="4" fillId="0" borderId="75" xfId="1" applyFont="1" applyBorder="1" applyAlignment="1">
      <alignment horizontal="center" vertical="center" textRotation="90"/>
    </xf>
    <xf numFmtId="43" fontId="4" fillId="0" borderId="58" xfId="1" applyFont="1" applyBorder="1" applyAlignment="1">
      <alignment horizontal="center" vertical="center" textRotation="90"/>
    </xf>
    <xf numFmtId="43" fontId="4" fillId="0" borderId="62" xfId="1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20" fontId="4" fillId="0" borderId="37" xfId="0" applyNumberFormat="1" applyFont="1" applyBorder="1" applyAlignment="1">
      <alignment horizontal="center" vertical="center"/>
    </xf>
    <xf numFmtId="20" fontId="4" fillId="0" borderId="6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7" xfId="1" applyNumberFormat="1" applyFont="1" applyFill="1" applyBorder="1" applyAlignment="1">
      <alignment horizontal="center" vertical="center" wrapText="1"/>
    </xf>
    <xf numFmtId="0" fontId="14" fillId="0" borderId="30" xfId="1" applyNumberFormat="1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3" borderId="106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4" fillId="0" borderId="9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43" fontId="14" fillId="0" borderId="51" xfId="1" applyFont="1" applyFill="1" applyBorder="1" applyAlignment="1">
      <alignment horizontal="center" vertical="center" wrapText="1"/>
    </xf>
    <xf numFmtId="43" fontId="14" fillId="0" borderId="53" xfId="1" applyFont="1" applyFill="1" applyBorder="1" applyAlignment="1">
      <alignment horizontal="center" vertical="center" wrapText="1"/>
    </xf>
    <xf numFmtId="43" fontId="14" fillId="0" borderId="28" xfId="1" applyFont="1" applyFill="1" applyBorder="1" applyAlignment="1">
      <alignment horizontal="center" vertical="center" wrapText="1"/>
    </xf>
    <xf numFmtId="43" fontId="14" fillId="0" borderId="55" xfId="1" applyFont="1" applyFill="1" applyBorder="1" applyAlignment="1">
      <alignment horizontal="center" vertical="center" wrapText="1"/>
    </xf>
    <xf numFmtId="43" fontId="14" fillId="0" borderId="57" xfId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5" fillId="0" borderId="45" xfId="0" applyFont="1" applyBorder="1" applyAlignment="1">
      <alignment horizontal="center" vertical="top"/>
    </xf>
    <xf numFmtId="0" fontId="7" fillId="3" borderId="1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43" fontId="14" fillId="0" borderId="19" xfId="1" applyFont="1" applyFill="1" applyBorder="1" applyAlignment="1">
      <alignment horizontal="center" vertical="center" wrapText="1"/>
    </xf>
    <xf numFmtId="43" fontId="14" fillId="0" borderId="24" xfId="1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43" fontId="14" fillId="0" borderId="35" xfId="1" applyFont="1" applyFill="1" applyBorder="1" applyAlignment="1">
      <alignment horizontal="center" vertical="center" wrapText="1"/>
    </xf>
    <xf numFmtId="43" fontId="14" fillId="0" borderId="14" xfId="1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44" fontId="2" fillId="0" borderId="0" xfId="4" applyFont="1" applyAlignment="1">
      <alignment horizontal="center" vertical="top"/>
    </xf>
    <xf numFmtId="44" fontId="2" fillId="0" borderId="45" xfId="4" applyFont="1" applyBorder="1" applyAlignment="1">
      <alignment horizontal="center" vertical="top"/>
    </xf>
    <xf numFmtId="0" fontId="14" fillId="0" borderId="83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43" fontId="14" fillId="0" borderId="44" xfId="1" applyFont="1" applyFill="1" applyBorder="1" applyAlignment="1">
      <alignment horizontal="center" vertical="center" wrapText="1"/>
    </xf>
    <xf numFmtId="43" fontId="14" fillId="0" borderId="36" xfId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43" fontId="4" fillId="0" borderId="28" xfId="1" applyFont="1" applyBorder="1" applyAlignment="1">
      <alignment horizontal="center" vertical="center" textRotation="90"/>
    </xf>
    <xf numFmtId="43" fontId="4" fillId="0" borderId="32" xfId="1" applyFont="1" applyBorder="1" applyAlignment="1">
      <alignment horizontal="center" vertical="center" textRotation="90"/>
    </xf>
    <xf numFmtId="43" fontId="4" fillId="0" borderId="63" xfId="1" applyFont="1" applyBorder="1" applyAlignment="1">
      <alignment horizontal="center" vertical="center" textRotation="90"/>
    </xf>
    <xf numFmtId="0" fontId="14" fillId="0" borderId="87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14" fillId="0" borderId="54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43" fontId="14" fillId="0" borderId="18" xfId="1" applyFont="1" applyFill="1" applyBorder="1" applyAlignment="1">
      <alignment horizontal="center" vertical="center" wrapText="1"/>
    </xf>
    <xf numFmtId="43" fontId="14" fillId="0" borderId="66" xfId="1" applyFont="1" applyFill="1" applyBorder="1" applyAlignment="1">
      <alignment horizontal="center" vertical="center" wrapText="1"/>
    </xf>
    <xf numFmtId="43" fontId="14" fillId="0" borderId="68" xfId="1" applyFont="1" applyFill="1" applyBorder="1" applyAlignment="1">
      <alignment horizontal="center" vertical="center" wrapText="1"/>
    </xf>
    <xf numFmtId="43" fontId="14" fillId="0" borderId="59" xfId="1" applyFont="1" applyFill="1" applyBorder="1" applyAlignment="1">
      <alignment horizontal="center" vertical="center" wrapText="1"/>
    </xf>
    <xf numFmtId="43" fontId="14" fillId="0" borderId="9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textRotation="90"/>
    </xf>
    <xf numFmtId="0" fontId="16" fillId="0" borderId="58" xfId="0" applyFont="1" applyBorder="1" applyAlignment="1">
      <alignment horizontal="center" vertical="center" textRotation="90"/>
    </xf>
    <xf numFmtId="0" fontId="16" fillId="0" borderId="62" xfId="0" applyFont="1" applyBorder="1" applyAlignment="1">
      <alignment horizontal="center" vertical="center" textRotation="90"/>
    </xf>
    <xf numFmtId="0" fontId="16" fillId="0" borderId="8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43" fontId="14" fillId="0" borderId="79" xfId="1" applyFont="1" applyFill="1" applyBorder="1" applyAlignment="1">
      <alignment horizontal="center" vertical="center" wrapText="1"/>
    </xf>
    <xf numFmtId="43" fontId="14" fillId="0" borderId="85" xfId="1" applyFont="1" applyFill="1" applyBorder="1" applyAlignment="1">
      <alignment horizontal="center" vertical="center" wrapText="1"/>
    </xf>
    <xf numFmtId="0" fontId="14" fillId="0" borderId="34" xfId="3" applyNumberFormat="1" applyFont="1" applyFill="1" applyBorder="1" applyAlignment="1">
      <alignment horizontal="center" vertical="center" wrapText="1"/>
    </xf>
    <xf numFmtId="0" fontId="14" fillId="0" borderId="94" xfId="3" applyNumberFormat="1" applyFont="1" applyFill="1" applyBorder="1" applyAlignment="1">
      <alignment horizontal="center" vertical="center" wrapText="1"/>
    </xf>
    <xf numFmtId="0" fontId="14" fillId="0" borderId="77" xfId="0" quotePrefix="1" applyFont="1" applyFill="1" applyBorder="1" applyAlignment="1">
      <alignment horizontal="center" vertical="center" wrapText="1"/>
    </xf>
  </cellXfs>
  <cellStyles count="5">
    <cellStyle name="Денежный" xfId="4" builtinId="4"/>
    <cellStyle name="Обычный" xfId="0" builtinId="0"/>
    <cellStyle name="Обычный 2" xfId="2" xr:uid="{00000000-0005-0000-0000-000002000000}"/>
    <cellStyle name="Обычный_2 к. маг ИЭФ, ИГУИП" xfId="3" xr:uid="{00000000-0005-0000-0000-000008000000}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  <color rgb="FF9966FF"/>
      <color rgb="FFCC66FF"/>
      <color rgb="FFFFCCFF"/>
      <color rgb="FFCCECFF"/>
      <color rgb="FFFF6600"/>
      <color rgb="FF66FFCC"/>
      <color rgb="FF00FF00"/>
      <color rgb="FF0080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494242</xdr:colOff>
      <xdr:row>1</xdr:row>
      <xdr:rowOff>412749</xdr:rowOff>
    </xdr:from>
    <xdr:to>
      <xdr:col>3</xdr:col>
      <xdr:colOff>204861</xdr:colOff>
      <xdr:row>2</xdr:row>
      <xdr:rowOff>762000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D08A61C-D8F3-4CC1-9551-DC0245001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492" y="865187"/>
          <a:ext cx="1567994" cy="1087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139699</xdr:colOff>
      <xdr:row>0</xdr:row>
      <xdr:rowOff>195792</xdr:rowOff>
    </xdr:from>
    <xdr:to>
      <xdr:col>3</xdr:col>
      <xdr:colOff>190499</xdr:colOff>
      <xdr:row>2</xdr:row>
      <xdr:rowOff>190960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2213DC4-CCA9-4D9A-9FA8-884F4B251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874" y="195792"/>
          <a:ext cx="1393825" cy="957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224367</xdr:colOff>
      <xdr:row>0</xdr:row>
      <xdr:rowOff>322791</xdr:rowOff>
    </xdr:from>
    <xdr:ext cx="1341966" cy="942500"/>
    <xdr:pic>
      <xdr:nvPicPr>
        <xdr:cNvPr id="2" name="Рисунок 1">
          <a:extLst>
            <a:ext uri="{FF2B5EF4-FFF2-40B4-BE49-F238E27FC236}">
              <a16:creationId xmlns:a16="http://schemas.microsoft.com/office/drawing/2014/main" id="{72CE3B09-FC14-4443-ABC8-08DBC1160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542" y="322791"/>
          <a:ext cx="1341966" cy="9425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139699</xdr:colOff>
      <xdr:row>0</xdr:row>
      <xdr:rowOff>195792</xdr:rowOff>
    </xdr:from>
    <xdr:to>
      <xdr:col>3</xdr:col>
      <xdr:colOff>190499</xdr:colOff>
      <xdr:row>2</xdr:row>
      <xdr:rowOff>190960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F0005E1-A524-47FA-AC84-E0A7A4FE5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699" y="195792"/>
          <a:ext cx="1384300" cy="9476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224367</xdr:colOff>
      <xdr:row>0</xdr:row>
      <xdr:rowOff>322791</xdr:rowOff>
    </xdr:from>
    <xdr:to>
      <xdr:col>2</xdr:col>
      <xdr:colOff>1579940</xdr:colOff>
      <xdr:row>2</xdr:row>
      <xdr:rowOff>288978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1B55B75-83C4-4821-A505-F6FAC6D30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367" y="322791"/>
          <a:ext cx="1341966" cy="9186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160866</xdr:colOff>
      <xdr:row>0</xdr:row>
      <xdr:rowOff>365125</xdr:rowOff>
    </xdr:from>
    <xdr:to>
      <xdr:col>2</xdr:col>
      <xdr:colOff>1447271</xdr:colOff>
      <xdr:row>2</xdr:row>
      <xdr:rowOff>287841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8C5D7C9-4064-40B1-B24B-73977BA85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041" y="365125"/>
          <a:ext cx="1286405" cy="884741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6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63" Type="http://schemas.openxmlformats.org/officeDocument/2006/relationships/revisionLog" Target="revisionLog6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9" Type="http://schemas.openxmlformats.org/officeDocument/2006/relationships/revisionLog" Target="revisionLog29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5" Type="http://schemas.openxmlformats.org/officeDocument/2006/relationships/revisionLog" Target="revisionLog5.xml"/><Relationship Id="rId61" Type="http://schemas.openxmlformats.org/officeDocument/2006/relationships/revisionLog" Target="revisionLog61.xml"/><Relationship Id="rId19" Type="http://schemas.openxmlformats.org/officeDocument/2006/relationships/revisionLog" Target="revisionLog1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57" Type="http://schemas.openxmlformats.org/officeDocument/2006/relationships/revisionLog" Target="revisionLog57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9" Type="http://schemas.openxmlformats.org/officeDocument/2006/relationships/revisionLog" Target="revisionLog3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24EE018-39D7-4B04-B65C-DC3371127966}" diskRevisions="1" revisionId="244" version="65">
  <header guid="{C77381CD-891C-462F-B980-31D75D613280}" dateTime="2024-02-09T11:21:31" maxSheetId="7" userName="Гусейнова Вера Витальевна" r:id="rId1">
    <sheetIdMap count="6">
      <sheetId val="1"/>
      <sheetId val="2"/>
      <sheetId val="3"/>
      <sheetId val="4"/>
      <sheetId val="5"/>
      <sheetId val="6"/>
    </sheetIdMap>
  </header>
  <header guid="{C796774B-D5E5-4C1E-B331-6FBBE7F68791}" dateTime="2024-02-09T11:22:42" maxSheetId="7" userName="Хапова Виолетта Валерьевна" r:id="rId2" minRId="1">
    <sheetIdMap count="6">
      <sheetId val="1"/>
      <sheetId val="2"/>
      <sheetId val="3"/>
      <sheetId val="4"/>
      <sheetId val="5"/>
      <sheetId val="6"/>
    </sheetIdMap>
  </header>
  <header guid="{DA379E0B-32AA-4EBD-A950-983968CE2672}" dateTime="2024-02-09T11:26:44" maxSheetId="7" userName="Гусейнова Вера Витальевна" r:id="rId3">
    <sheetIdMap count="6">
      <sheetId val="1"/>
      <sheetId val="2"/>
      <sheetId val="3"/>
      <sheetId val="4"/>
      <sheetId val="5"/>
      <sheetId val="6"/>
    </sheetIdMap>
  </header>
  <header guid="{FADC9507-84F2-42B1-82DF-870C940B4929}" dateTime="2024-02-09T11:33:33" maxSheetId="7" userName="Хапова Виолетта Валерьевна" r:id="rId4">
    <sheetIdMap count="6">
      <sheetId val="1"/>
      <sheetId val="2"/>
      <sheetId val="3"/>
      <sheetId val="4"/>
      <sheetId val="5"/>
      <sheetId val="6"/>
    </sheetIdMap>
  </header>
  <header guid="{271518E6-7390-4E5C-B6DA-E19BED05B5AC}" dateTime="2024-02-09T11:38:30" maxSheetId="7" userName="Хапова Виолетта Валерьевна" r:id="rId5" minRId="8" maxRId="10">
    <sheetIdMap count="6">
      <sheetId val="1"/>
      <sheetId val="2"/>
      <sheetId val="3"/>
      <sheetId val="4"/>
      <sheetId val="5"/>
      <sheetId val="6"/>
    </sheetIdMap>
  </header>
  <header guid="{58087132-4877-404A-8F2E-30C61C44145E}" dateTime="2024-02-09T11:45:09" maxSheetId="7" userName="Хапова Виолетта Валерьевна" r:id="rId6" minRId="11" maxRId="12">
    <sheetIdMap count="6">
      <sheetId val="1"/>
      <sheetId val="2"/>
      <sheetId val="3"/>
      <sheetId val="4"/>
      <sheetId val="5"/>
      <sheetId val="6"/>
    </sheetIdMap>
  </header>
  <header guid="{6A572FAD-51B8-45FC-87B3-943C76D0773F}" dateTime="2024-02-09T11:45:57" maxSheetId="7" userName="Хапова Виолетта Валерьевна" r:id="rId7" minRId="13">
    <sheetIdMap count="6">
      <sheetId val="1"/>
      <sheetId val="2"/>
      <sheetId val="3"/>
      <sheetId val="4"/>
      <sheetId val="5"/>
      <sheetId val="6"/>
    </sheetIdMap>
  </header>
  <header guid="{7F7D5A15-6BC8-4159-80EF-D100831DF861}" dateTime="2024-02-09T11:48:40" maxSheetId="7" userName="Хапова Виолетта Валерьевна" r:id="rId8">
    <sheetIdMap count="6">
      <sheetId val="1"/>
      <sheetId val="2"/>
      <sheetId val="3"/>
      <sheetId val="4"/>
      <sheetId val="5"/>
      <sheetId val="6"/>
    </sheetIdMap>
  </header>
  <header guid="{B6DA14FF-64F4-4C05-99EC-FA0788805DA6}" dateTime="2024-02-09T12:08:15" maxSheetId="7" userName="Хапова Виолетта Валерьевна" r:id="rId9" minRId="14" maxRId="16">
    <sheetIdMap count="6">
      <sheetId val="1"/>
      <sheetId val="2"/>
      <sheetId val="3"/>
      <sheetId val="4"/>
      <sheetId val="5"/>
      <sheetId val="6"/>
    </sheetIdMap>
  </header>
  <header guid="{9727680F-D6B2-4A90-9789-F5ABC2FB0E81}" dateTime="2024-02-09T12:10:00" maxSheetId="7" userName="Хапова Виолетта Валерьевна" r:id="rId10">
    <sheetIdMap count="6">
      <sheetId val="1"/>
      <sheetId val="2"/>
      <sheetId val="3"/>
      <sheetId val="4"/>
      <sheetId val="5"/>
      <sheetId val="6"/>
    </sheetIdMap>
  </header>
  <header guid="{9EBED134-8D8F-445A-B420-D295D46D68D5}" dateTime="2024-02-09T13:16:15" maxSheetId="7" userName="Хапова Виолетта Валерьевна" r:id="rId11" minRId="17" maxRId="18">
    <sheetIdMap count="6">
      <sheetId val="1"/>
      <sheetId val="2"/>
      <sheetId val="3"/>
      <sheetId val="4"/>
      <sheetId val="5"/>
      <sheetId val="6"/>
    </sheetIdMap>
  </header>
  <header guid="{6FBBE351-F124-4D4A-87E4-CE209072A0A3}" dateTime="2024-02-09T13:20:02" maxSheetId="7" userName="Хапова Виолетта Валерьевна" r:id="rId12" minRId="19" maxRId="20">
    <sheetIdMap count="6">
      <sheetId val="1"/>
      <sheetId val="2"/>
      <sheetId val="3"/>
      <sheetId val="4"/>
      <sheetId val="5"/>
      <sheetId val="6"/>
    </sheetIdMap>
  </header>
  <header guid="{8B8A4BBD-6974-4032-B404-7817B1C48836}" dateTime="2024-02-09T15:19:28" maxSheetId="7" userName="Егорьева Дарья Николаевна" r:id="rId13">
    <sheetIdMap count="6">
      <sheetId val="1"/>
      <sheetId val="2"/>
      <sheetId val="3"/>
      <sheetId val="4"/>
      <sheetId val="5"/>
      <sheetId val="6"/>
    </sheetIdMap>
  </header>
  <header guid="{72B8F5AD-79FA-499D-88D5-D811B98BC5D8}" dateTime="2024-02-09T15:26:12" maxSheetId="7" userName="Хапова Виолетта Валерьевна" r:id="rId14">
    <sheetIdMap count="6">
      <sheetId val="1"/>
      <sheetId val="2"/>
      <sheetId val="3"/>
      <sheetId val="4"/>
      <sheetId val="5"/>
      <sheetId val="6"/>
    </sheetIdMap>
  </header>
  <header guid="{83EF677D-78D8-4B84-9C56-5820FCF626AD}" dateTime="2024-02-09T15:39:46" maxSheetId="7" userName="Хапова Виолетта Валерьевна" r:id="rId15">
    <sheetIdMap count="6">
      <sheetId val="1"/>
      <sheetId val="2"/>
      <sheetId val="3"/>
      <sheetId val="4"/>
      <sheetId val="5"/>
      <sheetId val="6"/>
    </sheetIdMap>
  </header>
  <header guid="{48A562C1-9745-4F3D-B746-A31A36C34E9C}" dateTime="2024-02-09T16:15:52" maxSheetId="7" userName="Хапова Виолетта Валерьевна" r:id="rId16" minRId="33" maxRId="34">
    <sheetIdMap count="6">
      <sheetId val="1"/>
      <sheetId val="2"/>
      <sheetId val="3"/>
      <sheetId val="4"/>
      <sheetId val="5"/>
      <sheetId val="6"/>
    </sheetIdMap>
  </header>
  <header guid="{BE350B73-B5D1-4E42-B0EF-D284151A5357}" dateTime="2024-02-09T16:19:55" maxSheetId="7" userName="Хапова Виолетта Валерьевна" r:id="rId17">
    <sheetIdMap count="6">
      <sheetId val="1"/>
      <sheetId val="2"/>
      <sheetId val="3"/>
      <sheetId val="4"/>
      <sheetId val="5"/>
      <sheetId val="6"/>
    </sheetIdMap>
  </header>
  <header guid="{C79BF1E1-F013-4CBA-A5B2-28F741AB1A9B}" dateTime="2024-02-09T16:47:15" maxSheetId="7" userName="Хапова Виолетта Валерьевна" r:id="rId18" minRId="41" maxRId="42">
    <sheetIdMap count="6">
      <sheetId val="1"/>
      <sheetId val="2"/>
      <sheetId val="3"/>
      <sheetId val="4"/>
      <sheetId val="5"/>
      <sheetId val="6"/>
    </sheetIdMap>
  </header>
  <header guid="{81A78B0C-6196-4F93-98D2-E59A9C09338B}" dateTime="2024-02-09T17:14:37" maxSheetId="7" userName="Хапова Виолетта Валерьевна" r:id="rId19" minRId="49" maxRId="50">
    <sheetIdMap count="6">
      <sheetId val="1"/>
      <sheetId val="2"/>
      <sheetId val="3"/>
      <sheetId val="4"/>
      <sheetId val="5"/>
      <sheetId val="6"/>
    </sheetIdMap>
  </header>
  <header guid="{522D9929-B25A-4F65-AAAB-F0617F823C07}" dateTime="2024-02-09T17:26:20" maxSheetId="7" userName="Хапова Виолетта Валерьевна" r:id="rId20">
    <sheetIdMap count="6">
      <sheetId val="1"/>
      <sheetId val="2"/>
      <sheetId val="3"/>
      <sheetId val="4"/>
      <sheetId val="5"/>
      <sheetId val="6"/>
    </sheetIdMap>
  </header>
  <header guid="{14EC1FD7-17D1-4F2F-B890-A2D4CA69E2B5}" dateTime="2024-02-09T17:32:49" maxSheetId="7" userName="Хапова Виолетта Валерьевна" r:id="rId21" minRId="57">
    <sheetIdMap count="6">
      <sheetId val="1"/>
      <sheetId val="2"/>
      <sheetId val="3"/>
      <sheetId val="4"/>
      <sheetId val="5"/>
      <sheetId val="6"/>
    </sheetIdMap>
  </header>
  <header guid="{D5F5CCCD-363E-4819-A51C-FECAA0026E3E}" dateTime="2024-02-09T17:44:07" maxSheetId="7" userName="Хапова Виолетта Валерьевна" r:id="rId22" minRId="64" maxRId="65">
    <sheetIdMap count="6">
      <sheetId val="1"/>
      <sheetId val="2"/>
      <sheetId val="3"/>
      <sheetId val="4"/>
      <sheetId val="5"/>
      <sheetId val="6"/>
    </sheetIdMap>
  </header>
  <header guid="{D1BF974D-A638-4F48-97D8-E5A80EFB6BAB}" dateTime="2024-02-09T17:45:54" maxSheetId="7" userName="Хапова Виолетта Валерьевна" r:id="rId23">
    <sheetIdMap count="6">
      <sheetId val="1"/>
      <sheetId val="2"/>
      <sheetId val="3"/>
      <sheetId val="4"/>
      <sheetId val="5"/>
      <sheetId val="6"/>
    </sheetIdMap>
  </header>
  <header guid="{BA1AA499-07CC-4B84-8DD8-B9D28AC0CB2B}" dateTime="2024-02-09T18:16:29" maxSheetId="7" userName="Хапова Виолетта Валерьевна" r:id="rId24">
    <sheetIdMap count="6">
      <sheetId val="1"/>
      <sheetId val="2"/>
      <sheetId val="3"/>
      <sheetId val="4"/>
      <sheetId val="5"/>
      <sheetId val="6"/>
    </sheetIdMap>
  </header>
  <header guid="{B3DEC904-F626-42B3-8C00-A32FA6C5766C}" dateTime="2024-02-12T13:30:26" maxSheetId="7" userName="Криндаль Анастасия Владимировна" r:id="rId25" minRId="78" maxRId="81">
    <sheetIdMap count="6">
      <sheetId val="1"/>
      <sheetId val="2"/>
      <sheetId val="3"/>
      <sheetId val="4"/>
      <sheetId val="5"/>
      <sheetId val="6"/>
    </sheetIdMap>
  </header>
  <header guid="{442DCB00-D36F-4C81-93E4-FF4DB5A8C1F5}" dateTime="2024-02-12T16:38:06" maxSheetId="7" userName="Гаджиева Эмилия Габиловна" r:id="rId26" minRId="88" maxRId="93">
    <sheetIdMap count="6">
      <sheetId val="1"/>
      <sheetId val="2"/>
      <sheetId val="3"/>
      <sheetId val="4"/>
      <sheetId val="5"/>
      <sheetId val="6"/>
    </sheetIdMap>
  </header>
  <header guid="{64BD4C0A-E7C6-4EF9-A2FA-347949AE262B}" dateTime="2024-02-13T11:29:40" maxSheetId="7" userName="Хапова Виолетта Валерьевна" r:id="rId27">
    <sheetIdMap count="6">
      <sheetId val="1"/>
      <sheetId val="2"/>
      <sheetId val="3"/>
      <sheetId val="4"/>
      <sheetId val="5"/>
      <sheetId val="6"/>
    </sheetIdMap>
  </header>
  <header guid="{184ACEF6-242A-41AF-909E-F605327632FD}" dateTime="2024-02-13T11:30:52" maxSheetId="7" userName="Хапова Виолетта Валерьевна" r:id="rId28">
    <sheetIdMap count="6">
      <sheetId val="1"/>
      <sheetId val="2"/>
      <sheetId val="3"/>
      <sheetId val="4"/>
      <sheetId val="5"/>
      <sheetId val="6"/>
    </sheetIdMap>
  </header>
  <header guid="{347D6C9C-EE1C-495D-8DB9-893DAFA8B9B8}" dateTime="2024-02-13T11:33:28" maxSheetId="7" userName="Хапова Виолетта Валерьевна" r:id="rId29">
    <sheetIdMap count="6">
      <sheetId val="1"/>
      <sheetId val="2"/>
      <sheetId val="3"/>
      <sheetId val="4"/>
      <sheetId val="5"/>
      <sheetId val="6"/>
    </sheetIdMap>
  </header>
  <header guid="{EE43EF93-2AF2-4216-A1D3-525146DA223E}" dateTime="2024-02-13T11:41:36" maxSheetId="7" userName="Хапова Виолетта Валерьевна" r:id="rId30" minRId="106">
    <sheetIdMap count="6">
      <sheetId val="1"/>
      <sheetId val="2"/>
      <sheetId val="3"/>
      <sheetId val="4"/>
      <sheetId val="5"/>
      <sheetId val="6"/>
    </sheetIdMap>
  </header>
  <header guid="{AC953922-8449-4C15-AB42-FD436D22259C}" dateTime="2024-02-13T11:46:24" maxSheetId="7" userName="Хапова Виолетта Валерьевна" r:id="rId31">
    <sheetIdMap count="6">
      <sheetId val="1"/>
      <sheetId val="2"/>
      <sheetId val="3"/>
      <sheetId val="4"/>
      <sheetId val="5"/>
      <sheetId val="6"/>
    </sheetIdMap>
  </header>
  <header guid="{9046084C-C00D-4741-89EE-4F223E88FF06}" dateTime="2024-02-13T12:17:35" maxSheetId="7" userName="Хапова Виолетта Валерьевна" r:id="rId32">
    <sheetIdMap count="6">
      <sheetId val="1"/>
      <sheetId val="2"/>
      <sheetId val="3"/>
      <sheetId val="4"/>
      <sheetId val="5"/>
      <sheetId val="6"/>
    </sheetIdMap>
  </header>
  <header guid="{12F6631A-C122-439D-8649-0096D143CA4B}" dateTime="2024-02-13T12:20:47" maxSheetId="7" userName="Хапова Виолетта Валерьевна" r:id="rId33" minRId="107">
    <sheetIdMap count="6">
      <sheetId val="1"/>
      <sheetId val="2"/>
      <sheetId val="3"/>
      <sheetId val="4"/>
      <sheetId val="5"/>
      <sheetId val="6"/>
    </sheetIdMap>
  </header>
  <header guid="{096D2781-E994-4287-AA19-5BBAC2371F7C}" dateTime="2024-02-13T12:21:12" maxSheetId="7" userName="Гусейнова Вера Витальевна" r:id="rId34">
    <sheetIdMap count="6">
      <sheetId val="1"/>
      <sheetId val="2"/>
      <sheetId val="3"/>
      <sheetId val="4"/>
      <sheetId val="5"/>
      <sheetId val="6"/>
    </sheetIdMap>
  </header>
  <header guid="{80D61AAD-C5FE-46BB-A1E0-6829B1151756}" dateTime="2024-02-13T12:32:35" maxSheetId="7" userName="Хапова Виолетта Валерьевна" r:id="rId35" minRId="114" maxRId="115">
    <sheetIdMap count="6">
      <sheetId val="1"/>
      <sheetId val="2"/>
      <sheetId val="3"/>
      <sheetId val="4"/>
      <sheetId val="5"/>
      <sheetId val="6"/>
    </sheetIdMap>
  </header>
  <header guid="{9A84EAFC-9470-4F10-8995-01EB9D4BBAED}" dateTime="2024-02-13T12:38:49" maxSheetId="7" userName="Хапова Виолетта Валерьевна" r:id="rId36">
    <sheetIdMap count="6">
      <sheetId val="1"/>
      <sheetId val="2"/>
      <sheetId val="3"/>
      <sheetId val="4"/>
      <sheetId val="5"/>
      <sheetId val="6"/>
    </sheetIdMap>
  </header>
  <header guid="{C1A34BA0-C27E-4E93-BF21-A5AFC7FF1441}" dateTime="2024-02-13T12:46:16" maxSheetId="7" userName="Хапова Виолетта Валерьевна" r:id="rId37">
    <sheetIdMap count="6">
      <sheetId val="1"/>
      <sheetId val="2"/>
      <sheetId val="3"/>
      <sheetId val="4"/>
      <sheetId val="5"/>
      <sheetId val="6"/>
    </sheetIdMap>
  </header>
  <header guid="{5DF2A94A-CBC3-413F-9047-8C56958A6F21}" dateTime="2024-02-13T13:08:31" maxSheetId="7" userName="Гусейнова Вера Витальевна" r:id="rId38">
    <sheetIdMap count="6">
      <sheetId val="1"/>
      <sheetId val="2"/>
      <sheetId val="3"/>
      <sheetId val="4"/>
      <sheetId val="5"/>
      <sheetId val="6"/>
    </sheetIdMap>
  </header>
  <header guid="{4DEDF97B-F854-4389-BA34-7DC304DBBA1A}" dateTime="2024-02-13T13:18:56" maxSheetId="7" userName="Хапова Виолетта Валерьевна" r:id="rId39" minRId="122" maxRId="123">
    <sheetIdMap count="6">
      <sheetId val="1"/>
      <sheetId val="2"/>
      <sheetId val="3"/>
      <sheetId val="4"/>
      <sheetId val="5"/>
      <sheetId val="6"/>
    </sheetIdMap>
  </header>
  <header guid="{0983530C-3492-4CD8-A10B-E5253F99BBEB}" dateTime="2024-02-13T13:52:14" maxSheetId="7" userName="Криндаль Анастасия Владимировна" r:id="rId40">
    <sheetIdMap count="6">
      <sheetId val="1"/>
      <sheetId val="2"/>
      <sheetId val="3"/>
      <sheetId val="4"/>
      <sheetId val="5"/>
      <sheetId val="6"/>
    </sheetIdMap>
  </header>
  <header guid="{E9351DF8-5C1A-4826-AC01-7991969A4489}" dateTime="2024-02-13T14:54:18" maxSheetId="7" userName="Хапова Виолетта Валерьевна" r:id="rId41">
    <sheetIdMap count="6">
      <sheetId val="1"/>
      <sheetId val="2"/>
      <sheetId val="3"/>
      <sheetId val="4"/>
      <sheetId val="5"/>
      <sheetId val="6"/>
    </sheetIdMap>
  </header>
  <header guid="{7EA8CF48-AB7D-4604-B0BC-344529E4DD67}" dateTime="2024-02-14T12:34:20" maxSheetId="7" userName="Хапова Виолетта Валерьевна" r:id="rId42" minRId="130">
    <sheetIdMap count="6">
      <sheetId val="1"/>
      <sheetId val="2"/>
      <sheetId val="3"/>
      <sheetId val="4"/>
      <sheetId val="5"/>
      <sheetId val="6"/>
    </sheetIdMap>
  </header>
  <header guid="{FEBF108C-58DC-4B9E-ACE0-F2341A39D6F5}" dateTime="2024-02-14T12:37:36" maxSheetId="7" userName="Хапова Виолетта Валерьевна" r:id="rId43">
    <sheetIdMap count="6">
      <sheetId val="1"/>
      <sheetId val="2"/>
      <sheetId val="3"/>
      <sheetId val="4"/>
      <sheetId val="5"/>
      <sheetId val="6"/>
    </sheetIdMap>
  </header>
  <header guid="{15D9AA85-7B61-4472-BA3A-FEDC651132B9}" dateTime="2024-02-14T13:21:44" maxSheetId="7" userName="Хапова Виолетта Валерьевна" r:id="rId44">
    <sheetIdMap count="6">
      <sheetId val="1"/>
      <sheetId val="2"/>
      <sheetId val="3"/>
      <sheetId val="4"/>
      <sheetId val="5"/>
      <sheetId val="6"/>
    </sheetIdMap>
  </header>
  <header guid="{D53F2341-2C3C-401B-A05C-46ABCDECF3E6}" dateTime="2024-02-14T16:01:16" maxSheetId="7" userName="Хапова Виолетта Валерьевна" r:id="rId45">
    <sheetIdMap count="6">
      <sheetId val="1"/>
      <sheetId val="2"/>
      <sheetId val="3"/>
      <sheetId val="4"/>
      <sheetId val="5"/>
      <sheetId val="6"/>
    </sheetIdMap>
  </header>
  <header guid="{D40DAEDB-6827-481C-86A9-C0E34980B473}" dateTime="2024-02-15T14:12:06" maxSheetId="7" userName="Маркарова Анна Андреевна" r:id="rId46" minRId="137" maxRId="138">
    <sheetIdMap count="6">
      <sheetId val="1"/>
      <sheetId val="2"/>
      <sheetId val="3"/>
      <sheetId val="4"/>
      <sheetId val="5"/>
      <sheetId val="6"/>
    </sheetIdMap>
  </header>
  <header guid="{A0FE41CC-8BAC-41F3-AD4C-23A008CD068A}" dateTime="2024-02-15T14:22:06" maxSheetId="7" userName="Маркарова Анна Андреевна" r:id="rId47" minRId="145" maxRId="146">
    <sheetIdMap count="6">
      <sheetId val="1"/>
      <sheetId val="2"/>
      <sheetId val="3"/>
      <sheetId val="4"/>
      <sheetId val="5"/>
      <sheetId val="6"/>
    </sheetIdMap>
  </header>
  <header guid="{1EEEC841-3370-4105-B8B7-05CD0540DE99}" dateTime="2024-02-16T12:46:47" maxSheetId="7" userName="Криндаль Анастасия Владимировна" r:id="rId48">
    <sheetIdMap count="6">
      <sheetId val="1"/>
      <sheetId val="2"/>
      <sheetId val="3"/>
      <sheetId val="4"/>
      <sheetId val="5"/>
      <sheetId val="6"/>
    </sheetIdMap>
  </header>
  <header guid="{73ABCFDD-66D2-43CC-89EB-B0889ABEAE7F}" dateTime="2024-02-16T13:36:22" maxSheetId="7" userName="Криндаль Анастасия Владимировна" r:id="rId49">
    <sheetIdMap count="6">
      <sheetId val="1"/>
      <sheetId val="2"/>
      <sheetId val="3"/>
      <sheetId val="4"/>
      <sheetId val="5"/>
      <sheetId val="6"/>
    </sheetIdMap>
  </header>
  <header guid="{FEAB61C0-C79D-449A-B252-65F9E8835DCB}" dateTime="2024-02-16T13:38:25" maxSheetId="7" userName="Хапова Виолетта Валерьевна" r:id="rId50">
    <sheetIdMap count="6">
      <sheetId val="1"/>
      <sheetId val="2"/>
      <sheetId val="3"/>
      <sheetId val="4"/>
      <sheetId val="5"/>
      <sheetId val="6"/>
    </sheetIdMap>
  </header>
  <header guid="{6DC84CC6-CA63-4E4A-ACAF-9C796214C15D}" dateTime="2024-02-16T14:55:35" maxSheetId="7" userName="Хапова Виолетта Валерьевна" r:id="rId51" minRId="159" maxRId="161">
    <sheetIdMap count="6">
      <sheetId val="1"/>
      <sheetId val="2"/>
      <sheetId val="3"/>
      <sheetId val="4"/>
      <sheetId val="5"/>
      <sheetId val="6"/>
    </sheetIdMap>
  </header>
  <header guid="{EC3E20F0-AB9B-4DC4-B0E3-7CBB4CF6FDD6}" dateTime="2024-02-16T14:55:59" maxSheetId="7" userName="Хапова Виолетта Валерьевна" r:id="rId52" minRId="162" maxRId="163">
    <sheetIdMap count="6">
      <sheetId val="1"/>
      <sheetId val="2"/>
      <sheetId val="3"/>
      <sheetId val="4"/>
      <sheetId val="5"/>
      <sheetId val="6"/>
    </sheetIdMap>
  </header>
  <header guid="{06A66871-8F6E-4397-87AC-AC2046C02C11}" dateTime="2024-02-16T15:05:59" maxSheetId="7" userName="Маркарова Анна Андреевна" r:id="rId53" minRId="164">
    <sheetIdMap count="6">
      <sheetId val="1"/>
      <sheetId val="2"/>
      <sheetId val="3"/>
      <sheetId val="4"/>
      <sheetId val="5"/>
      <sheetId val="6"/>
    </sheetIdMap>
  </header>
  <header guid="{DCCCCC08-B0AE-4C2B-8AD6-63F7B7639628}" dateTime="2024-02-16T16:16:02" maxSheetId="7" userName="Хапова Виолетта Валерьевна" r:id="rId54" minRId="171">
    <sheetIdMap count="6">
      <sheetId val="1"/>
      <sheetId val="2"/>
      <sheetId val="3"/>
      <sheetId val="4"/>
      <sheetId val="5"/>
      <sheetId val="6"/>
    </sheetIdMap>
  </header>
  <header guid="{D6414D60-4E7E-42BA-A165-A771AE2E296A}" dateTime="2024-02-16T17:30:57" maxSheetId="7" userName="Хапова Виолетта Валерьевна" r:id="rId55">
    <sheetIdMap count="6">
      <sheetId val="1"/>
      <sheetId val="2"/>
      <sheetId val="3"/>
      <sheetId val="4"/>
      <sheetId val="5"/>
      <sheetId val="6"/>
    </sheetIdMap>
  </header>
  <header guid="{E1C12B77-9C8F-49BD-9B9A-B9F6D0E152F8}" dateTime="2024-02-16T17:33:55" maxSheetId="7" userName="Хапова Виолетта Валерьевна" r:id="rId56">
    <sheetIdMap count="6">
      <sheetId val="1"/>
      <sheetId val="2"/>
      <sheetId val="3"/>
      <sheetId val="4"/>
      <sheetId val="5"/>
      <sheetId val="6"/>
    </sheetIdMap>
  </header>
  <header guid="{C7ADD215-DF47-42A1-BEAD-869B7A74B58A}" dateTime="2024-02-16T18:34:09" maxSheetId="7" userName="Маркарова Анна Андреевна" r:id="rId57">
    <sheetIdMap count="6">
      <sheetId val="1"/>
      <sheetId val="2"/>
      <sheetId val="3"/>
      <sheetId val="4"/>
      <sheetId val="5"/>
      <sheetId val="6"/>
    </sheetIdMap>
  </header>
  <header guid="{99C522FB-2209-4452-85AD-B389A62A7605}" dateTime="2024-02-19T16:13:35" maxSheetId="7" userName="Гусейнова Вера Витальевна" r:id="rId58" minRId="190">
    <sheetIdMap count="6">
      <sheetId val="1"/>
      <sheetId val="2"/>
      <sheetId val="3"/>
      <sheetId val="4"/>
      <sheetId val="5"/>
      <sheetId val="6"/>
    </sheetIdMap>
  </header>
  <header guid="{11E7F240-B6FD-4EFF-95CF-D47CE9A28754}" dateTime="2024-02-19T16:27:07" maxSheetId="7" userName="Маркарова Анна Андреевна" r:id="rId59">
    <sheetIdMap count="6">
      <sheetId val="1"/>
      <sheetId val="2"/>
      <sheetId val="3"/>
      <sheetId val="4"/>
      <sheetId val="5"/>
      <sheetId val="6"/>
    </sheetIdMap>
  </header>
  <header guid="{8554B80A-CD98-4B1B-801C-D2B50069E7A7}" dateTime="2024-02-19T17:27:39" maxSheetId="7" userName="Гусейнова Вера Витальевна" r:id="rId60">
    <sheetIdMap count="6">
      <sheetId val="1"/>
      <sheetId val="2"/>
      <sheetId val="3"/>
      <sheetId val="4"/>
      <sheetId val="5"/>
      <sheetId val="6"/>
    </sheetIdMap>
  </header>
  <header guid="{CF8528F4-BE9B-4BA8-A260-82E1FF8D25E2}" dateTime="2024-02-20T09:23:34" maxSheetId="7" userName="Хапова Виолетта Валерьевна" r:id="rId61" minRId="209" maxRId="210">
    <sheetIdMap count="6">
      <sheetId val="1"/>
      <sheetId val="2"/>
      <sheetId val="3"/>
      <sheetId val="4"/>
      <sheetId val="5"/>
      <sheetId val="6"/>
    </sheetIdMap>
  </header>
  <header guid="{07EBFD8E-ABAD-42D3-95C2-21C84010AD4F}" dateTime="2024-02-20T13:16:18" maxSheetId="7" userName="Гусейнова Вера Витальевна" r:id="rId62">
    <sheetIdMap count="6">
      <sheetId val="1"/>
      <sheetId val="2"/>
      <sheetId val="3"/>
      <sheetId val="4"/>
      <sheetId val="5"/>
      <sheetId val="6"/>
    </sheetIdMap>
  </header>
  <header guid="{E4DA2604-D737-42FB-8835-0DF34D90FC53}" dateTime="2024-02-22T12:52:23" maxSheetId="7" userName="Хапова Виолетта Валерьевна" r:id="rId63">
    <sheetIdMap count="6">
      <sheetId val="1"/>
      <sheetId val="2"/>
      <sheetId val="3"/>
      <sheetId val="4"/>
      <sheetId val="5"/>
      <sheetId val="6"/>
    </sheetIdMap>
  </header>
  <header guid="{B7FD6B97-1442-4821-9BD3-E3D631203163}" dateTime="2024-02-22T13:32:25" maxSheetId="7" userName="Хапова Виолетта Валерьевна" r:id="rId64" minRId="229" maxRId="232">
    <sheetIdMap count="6">
      <sheetId val="1"/>
      <sheetId val="2"/>
      <sheetId val="3"/>
      <sheetId val="4"/>
      <sheetId val="5"/>
      <sheetId val="6"/>
    </sheetIdMap>
  </header>
  <header guid="{F24EE018-39D7-4B04-B65C-DC3371127966}" dateTime="2024-02-22T13:40:29" maxSheetId="7" userName="Криндаль Анастасия Владимировна" r:id="rId65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K22" start="0" length="2147483647">
    <dxf>
      <font>
        <color rgb="FF0070C0"/>
      </font>
    </dxf>
  </rfmt>
  <rfmt sheetId="3" sqref="K24" start="0" length="2147483647">
    <dxf>
      <font>
        <color rgb="FF0070C0"/>
      </font>
    </dxf>
  </rfmt>
  <rfmt sheetId="3" sqref="K18:K20" start="0" length="2147483647">
    <dxf>
      <font>
        <color rgb="FF0070C0"/>
      </font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L9" start="0" length="2147483647">
    <dxf>
      <font>
        <color rgb="FF0070C0"/>
      </font>
    </dxf>
  </rfmt>
  <rfmt sheetId="3" sqref="L11" start="0" length="2147483647">
    <dxf>
      <font>
        <color rgb="FF0070C0"/>
      </font>
    </dxf>
  </rfmt>
  <rfmt sheetId="3" sqref="L10" start="0" length="2147483647">
    <dxf>
      <font>
        <color rgb="FF0070C0"/>
      </font>
    </dxf>
  </rfmt>
  <rfmt sheetId="3" sqref="L12" start="0" length="2147483647">
    <dxf>
      <font>
        <color rgb="FF0070C0"/>
      </font>
    </dxf>
  </rfmt>
  <rcc rId="17" sId="3">
    <oc r="L15" t="inlineStr">
      <is>
        <t xml:space="preserve">Контент-маркетинг и сторителлинг 
(Л 3-13 н)  ПА-14
(ПЗ 15 н) А-328
Мусатова С.А. </t>
      </is>
    </oc>
    <nc r="L15" t="inlineStr">
      <is>
        <r>
          <rPr>
            <b/>
            <sz val="20"/>
            <color rgb="FF0070C0"/>
            <rFont val="Arial"/>
            <family val="2"/>
            <charset val="204"/>
          </rPr>
          <t>Контент-маркетинг и сторителлинг 
(Л 3-13 н)  ПА-14</t>
        </r>
        <r>
          <rPr>
            <b/>
            <sz val="20"/>
            <rFont val="Arial"/>
            <family val="2"/>
            <charset val="204"/>
          </rPr>
          <t xml:space="preserve">
(ПЗ 15 н) А-328
Мусатова С.А. </t>
        </r>
      </is>
    </nc>
  </rcc>
  <rfmt sheetId="3" sqref="L13" start="0" length="2147483647">
    <dxf>
      <font>
        <color rgb="FF0070C0"/>
      </font>
    </dxf>
  </rfmt>
  <rcc rId="18" sId="3">
    <oc r="L14" t="inlineStr">
      <is>
        <t>Современные технологии личностного развития и межкультурного взаимодействия 
(Л 2-12 н) Романова И.А. ПА-15
/
Контент-маркетинг и сторителлинг 
(ПЗ 14 н) Мусатова С.А. А-328</t>
      </is>
    </oc>
    <nc r="L14" t="inlineStr">
      <is>
        <r>
          <rPr>
            <b/>
            <sz val="20"/>
            <color rgb="FF0070C0"/>
            <rFont val="Arial"/>
            <family val="2"/>
            <charset val="204"/>
          </rPr>
          <t>Современные технологии личностного развития и межкультурного взаимодействия 
(Л 2-12 н) Романова И.А. ПА-15
/</t>
        </r>
        <r>
          <rPr>
            <b/>
            <sz val="20"/>
            <rFont val="Arial"/>
            <family val="2"/>
            <charset val="204"/>
          </rPr>
          <t xml:space="preserve">
Контент-маркетинг и сторителлинг 
(ПЗ 14 н) Мусатова С.А. А-328</t>
        </r>
      </is>
    </nc>
  </rcc>
  <rfmt sheetId="3" sqref="L14:L16" start="0" length="2147483647">
    <dxf>
      <font>
        <color rgb="FF0070C0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L17:L18" start="0" length="2147483647">
    <dxf>
      <font>
        <color rgb="FF0070C0"/>
      </font>
    </dxf>
  </rfmt>
  <rfmt sheetId="3" sqref="L19:L20" start="0" length="2147483647">
    <dxf>
      <font>
        <color rgb="FF0070C0"/>
      </font>
    </dxf>
  </rfmt>
  <rcc rId="19" sId="3">
    <oc r="L21" t="inlineStr">
      <is>
        <t>Современные технологии личностного развития и межкультурного взаимодействия
(ПЗ 3-11 н) Черникова Я.В. ЛК-528
/
Коммуникационные стратегии международных компаний (ПЗ 13 н)
Аржанова К.А. А-524</t>
      </is>
    </oc>
    <nc r="L21" t="inlineStr">
      <is>
        <r>
          <rPr>
            <b/>
            <sz val="20"/>
            <color rgb="FF0070C0"/>
            <rFont val="Arial"/>
            <family val="2"/>
            <charset val="204"/>
          </rPr>
          <t xml:space="preserve">Современные технологии личностного развития и межкультурного взаимодействия
(ПЗ 3-11 н) Черникова Я.В. ЛК-528
</t>
        </r>
        <r>
          <rPr>
            <b/>
            <sz val="20"/>
            <rFont val="Arial"/>
            <family val="2"/>
            <charset val="204"/>
          </rPr>
          <t>/
Коммуникационные стратегии международных компаний (ПЗ 13 н)
Аржанова К.А. А-524</t>
        </r>
      </is>
    </nc>
  </rcc>
  <rcc rId="20" sId="3">
    <oc r="L23" t="inlineStr">
      <is>
        <t>Современные технологии личностного развития и межкультурного взаимодействия
(ПЗ 3-11 н) Черникова Я.В. ЛК-528
/
Продюсирование персонального бренда (ПЗ 13 н) Аржанова К.А. А-524</t>
      </is>
    </oc>
    <nc r="L23" t="inlineStr">
      <is>
        <r>
          <rPr>
            <b/>
            <sz val="20"/>
            <color rgb="FF0070C0"/>
            <rFont val="Arial"/>
            <family val="2"/>
            <charset val="204"/>
          </rPr>
          <t xml:space="preserve">Современные технологии личностного развития и межкультурного взаимодействия
(ПЗ 3-11 н) Черникова Я.В. ЛК-528
</t>
        </r>
        <r>
          <rPr>
            <b/>
            <sz val="20"/>
            <rFont val="Arial"/>
            <family val="2"/>
            <charset val="204"/>
          </rPr>
          <t>/
Продюсирование персонального бренда (ПЗ 13 н) Аржанова К.А. А-524</t>
        </r>
      </is>
    </nc>
  </rcc>
  <rfmt sheetId="3" sqref="L23">
    <dxf>
      <numFmt numFmtId="165" formatCode="_-* #,##0.000\ _₽_-;\-* #,##0.000\ _₽_-;_-* &quot;-&quot;??\ _₽_-;_-@_-"/>
    </dxf>
  </rfmt>
  <rfmt sheetId="3" sqref="L23">
    <dxf>
      <numFmt numFmtId="35" formatCode="_-* #,##0.00\ _₽_-;\-* #,##0.00\ _₽_-;_-* &quot;-&quot;??\ _₽_-;_-@_-"/>
    </dxf>
  </rfmt>
  <rfmt sheetId="3" sqref="L23">
    <dxf>
      <numFmt numFmtId="166" formatCode="_-* #,##0.0\ _₽_-;\-* #,##0.0\ _₽_-;_-* &quot;-&quot;??\ _₽_-;_-@_-"/>
    </dxf>
  </rfmt>
  <rfmt sheetId="3" sqref="L23">
    <dxf>
      <numFmt numFmtId="167" formatCode="_-* #,##0\ _₽_-;\-* #,##0\ _₽_-;_-* &quot;-&quot;??\ _₽_-;_-@_-"/>
    </dxf>
  </rfmt>
  <rfmt sheetId="3" sqref="L22" start="0" length="2147483647">
    <dxf>
      <font>
        <color rgb="FF0070C0"/>
      </font>
    </dxf>
  </rfmt>
  <rfmt sheetId="3" sqref="L24" start="0" length="2147483647">
    <dxf>
      <font>
        <color rgb="FF0070C0"/>
      </font>
    </dxf>
  </rfmt>
  <rfmt sheetId="3" sqref="L21:L23" start="0" length="2147483647">
    <dxf>
      <font>
        <color rgb="FF0070C0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A31A2A-D733-44E3-A340-BC2D117E2885}" action="delete"/>
  <rdn rId="0" localSheetId="1" customView="1" name="Z_09A31A2A_D733_44E3_A340_BC2D117E2885_.wvu.PrintArea" hidden="1" oldHidden="1">
    <formula>'1 к. маг ИУПСИБК, ИИС, ИОМ, ИЭФ'!$B$1:$L$40</formula>
    <oldFormula>'1 к. маг ИУПСИБК, ИИС, ИОМ, ИЭФ'!$B$1:$H$38</oldFormula>
  </rdn>
  <rdn rId="0" localSheetId="2" customView="1" name="Z_09A31A2A_D733_44E3_A340_BC2D117E2885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09A31A2A_D733_44E3_A340_BC2D117E2885_.wvu.PrintArea" hidden="1" oldHidden="1">
    <formula>'1 к. маг ИОМ, ИМ'!$B$1:$L$32</formula>
    <oldFormula>'1 к. маг ИОМ, ИМ'!$B$1:$L$32</oldFormula>
  </rdn>
  <rdn rId="0" localSheetId="4" customView="1" name="Z_09A31A2A_D733_44E3_A340_BC2D117E2885_.wvu.PrintArea" hidden="1" oldHidden="1">
    <formula>'2 к. маг ИЭФ, ИГУИП'!$B$1:$J$32</formula>
    <oldFormula>'2 к. маг ИЭФ, ИГУИП'!$B$1:$J$32</oldFormula>
  </rdn>
  <rdn rId="0" localSheetId="5" customView="1" name="Z_09A31A2A_D733_44E3_A340_BC2D117E2885_.wvu.PrintArea" hidden="1" oldHidden="1">
    <formula>'2 к. маг ИОМ, ИМ'!$B$1:$O$32</formula>
    <oldFormula>'2 к. маг ИОМ, ИМ'!$B$1:$O$32</oldFormula>
  </rdn>
  <rdn rId="0" localSheetId="6" customView="1" name="Z_09A31A2A_D733_44E3_A340_BC2D117E2885_.wvu.PrintArea" hidden="1" oldHidden="1">
    <formula>'2 к. маг ИУПСИБК, ИИС'!$B$1:$I$35</formula>
    <oldFormula>'2 к. маг ИУПСИБК, ИИС'!$B$1:$I$32</oldFormula>
  </rdn>
  <rcv guid="{09A31A2A-D733-44E3-A340-BC2D117E2885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9:E10" start="0" length="2147483647">
    <dxf>
      <font>
        <color rgb="FF0070C0"/>
      </font>
    </dxf>
  </rfmt>
  <rfmt sheetId="2" sqref="E11:E12" start="0" length="2147483647">
    <dxf>
      <font>
        <color rgb="FF0070C0"/>
      </font>
    </dxf>
  </rfmt>
  <rfmt sheetId="2" sqref="E13:E14" start="0" length="2147483647">
    <dxf>
      <font>
        <color rgb="FF0070C0"/>
      </font>
    </dxf>
  </rfmt>
  <rfmt sheetId="2" sqref="E15" start="0" length="2147483647">
    <dxf>
      <font>
        <color rgb="FF0070C0"/>
      </font>
    </dxf>
  </rfmt>
  <rfmt sheetId="2" sqref="E18" start="0" length="2147483647">
    <dxf>
      <font>
        <color rgb="FF0070C0"/>
      </font>
    </dxf>
  </rfmt>
  <rfmt sheetId="2" sqref="E20" start="0" length="2147483647">
    <dxf>
      <font>
        <color rgb="FF0070C0"/>
      </font>
    </dxf>
  </rfmt>
  <rfmt sheetId="2" sqref="E23" start="0" length="2147483647">
    <dxf>
      <font>
        <color rgb="FF0070C0"/>
      </font>
    </dxf>
  </rfmt>
  <rfmt sheetId="2" sqref="E21" start="0" length="2147483647">
    <dxf>
      <font>
        <color rgb="FF0070C0"/>
      </font>
    </dxf>
  </rfmt>
  <rfmt sheetId="2" sqref="E22:E24" start="0" length="2147483647">
    <dxf>
      <font>
        <color rgb="FF0070C0"/>
      </font>
    </dxf>
  </rfmt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25" start="0" length="2147483647">
    <dxf>
      <font>
        <color rgb="FF0070C0"/>
      </font>
    </dxf>
  </rfmt>
  <rfmt sheetId="2" sqref="E27" start="0" length="2147483647">
    <dxf>
      <font>
        <color rgb="FF0070C0"/>
      </font>
    </dxf>
  </rfmt>
  <rfmt sheetId="2" sqref="E26:E28" start="0" length="2147483647">
    <dxf>
      <font>
        <color rgb="FF0070C0"/>
      </font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F9" start="0" length="2147483647">
    <dxf>
      <font>
        <color rgb="FF0070C0"/>
      </font>
    </dxf>
  </rfmt>
  <rfmt sheetId="2" sqref="F11" start="0" length="2147483647">
    <dxf>
      <font>
        <color rgb="FF0070C0"/>
      </font>
    </dxf>
  </rfmt>
  <rfmt sheetId="2" sqref="F12" start="0" length="2147483647">
    <dxf>
      <font>
        <color rgb="FF0070C0"/>
      </font>
    </dxf>
  </rfmt>
  <rfmt sheetId="2" sqref="F10" start="0" length="2147483647">
    <dxf>
      <font>
        <color rgb="FF0070C0"/>
      </font>
    </dxf>
  </rfmt>
  <rfmt sheetId="2" sqref="F13:F15" start="0" length="2147483647">
    <dxf>
      <font>
        <color rgb="FF0070C0"/>
      </font>
    </dxf>
  </rfmt>
  <rfmt sheetId="2" sqref="F17" start="0" length="2147483647">
    <dxf>
      <font>
        <color rgb="FF0070C0"/>
      </font>
    </dxf>
  </rfmt>
  <rfmt sheetId="2" sqref="F19" start="0" length="2147483647">
    <dxf>
      <font>
        <color rgb="FF0070C0"/>
      </font>
    </dxf>
  </rfmt>
  <rfmt sheetId="2" sqref="F18" start="0" length="2147483647">
    <dxf>
      <font>
        <color rgb="FF0070C0"/>
      </font>
    </dxf>
  </rfmt>
  <rfmt sheetId="2" sqref="F20" start="0" length="2147483647">
    <dxf>
      <font>
        <color rgb="FF0070C0"/>
      </font>
    </dxf>
  </rfmt>
  <rfmt sheetId="2" sqref="F21" start="0" length="2147483647">
    <dxf>
      <font>
        <color rgb="FF0070C0"/>
      </font>
    </dxf>
  </rfmt>
  <rfmt sheetId="2" sqref="F23" start="0" length="2147483647">
    <dxf>
      <font>
        <color rgb="FF0070C0"/>
      </font>
    </dxf>
  </rfmt>
  <rcc rId="33" sId="2">
    <oc r="F22" t="inlineStr">
      <is>
        <t>Эконометрика (продвинутый уровень) 
(ПЗ 2-10 н) Кутернин М.И. У-443
/
Финансы публичных компаний (ПЗ 12,14 н)
Мазурина Т.Ю. ЛК-107</t>
      </is>
    </oc>
    <nc r="F22" t="inlineStr">
      <is>
        <r>
          <rPr>
            <b/>
            <sz val="20"/>
            <color rgb="FF0070C0"/>
            <rFont val="Arial"/>
            <family val="2"/>
            <charset val="204"/>
          </rPr>
          <t>Эконометрика (продвинутый уровень) 
(ПЗ 2-10 н) Кутернин М.И. У-443
/</t>
        </r>
        <r>
          <rPr>
            <b/>
            <sz val="20"/>
            <rFont val="Arial"/>
            <family val="2"/>
            <charset val="204"/>
          </rPr>
          <t xml:space="preserve">
Финансы публичных компаний (ПЗ 12,14 н)
Мазурина Т.Ю. ЛК-107</t>
        </r>
      </is>
    </nc>
  </rcc>
  <rcc rId="34" sId="2">
    <oc r="F24" t="inlineStr">
      <is>
        <t>Эконометрика (продвинутый уровень) 
(ПЗ 2-10 н) Кутернин М.И. У-443
/
Финансы публичных компаний (ПЗ 12,14 н)
Мазурина Т.Ю. ЛК-107</t>
      </is>
    </oc>
    <nc r="F24" t="inlineStr">
      <is>
        <r>
          <rPr>
            <b/>
            <sz val="20"/>
            <color rgb="FF0070C0"/>
            <rFont val="Arial"/>
            <family val="2"/>
            <charset val="204"/>
          </rPr>
          <t>Эконометрика (продвинутый уровень) 
(ПЗ 2-10 н) Кутернин М.И. У-443
/</t>
        </r>
        <r>
          <rPr>
            <b/>
            <sz val="20"/>
            <rFont val="Arial"/>
            <family val="2"/>
            <charset val="204"/>
          </rPr>
          <t xml:space="preserve">
Финансы публичных компаний (ПЗ 12,14 н)
Мазурина Т.Ю. ЛК-107</t>
        </r>
      </is>
    </nc>
  </rcc>
  <rfmt sheetId="2" sqref="F22:F24" start="0" length="2147483647">
    <dxf>
      <font>
        <color rgb="FF0070C0"/>
      </font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13:K15" start="0" length="2147483647">
    <dxf>
      <font>
        <color rgb="FF0070C0"/>
      </font>
    </dxf>
  </rfmt>
  <rfmt sheetId="1" sqref="K17" start="0" length="2147483647">
    <dxf>
      <font>
        <color rgb="FF0070C0"/>
      </font>
    </dxf>
  </rfmt>
  <rfmt sheetId="1" sqref="K19" start="0" length="2147483647">
    <dxf>
      <font>
        <color rgb="FF0070C0"/>
      </font>
    </dxf>
  </rfmt>
  <rfmt sheetId="1" sqref="K20" start="0" length="2147483647">
    <dxf>
      <font>
        <color rgb="FF0070C0"/>
      </font>
    </dxf>
  </rfmt>
  <rfmt sheetId="1" sqref="K18" start="0" length="2147483647">
    <dxf>
      <font>
        <color rgb="FF0070C0"/>
      </font>
    </dxf>
  </rfmt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" sId="4">
    <oc r="F13" t="inlineStr">
      <is>
        <t xml:space="preserve">Финансовый анализ и консультирование 
(Л 2,3,4 н)(ПЗ 5 н) Морыженкова Н.В. ЛК-111
</t>
      </is>
    </oc>
    <nc r="F13" t="inlineStr">
      <is>
        <t xml:space="preserve">Финансовый анализ и консультирование 
(Л 2,3,4 н)(ПЗ 5 н) Безбедов В.В. ЛК-111
</t>
      </is>
    </nc>
  </rcc>
  <rcc rId="42" sId="4">
    <oc r="F15" t="inlineStr">
      <is>
        <t>Финансовый анализ и консультирование 
(ПЗ 2,3,4 н) Морыженкова Н.В. ЛК-111</t>
      </is>
    </oc>
    <nc r="F15" t="inlineStr">
      <is>
        <t>Финансовый анализ и консультирование 
(ПЗ 2,3,4 н) Безбедов В.В. ЛК-111</t>
      </is>
    </nc>
  </rcc>
  <rfmt sheetId="4" sqref="F13:F16">
    <dxf>
      <fill>
        <patternFill patternType="solid">
          <bgColor rgb="FFFFC000"/>
        </patternFill>
      </fill>
    </dxf>
  </rfmt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22" start="0" length="2147483647">
    <dxf>
      <font>
        <color rgb="FF0070C0"/>
      </font>
    </dxf>
  </rfmt>
  <rfmt sheetId="1" sqref="K23:K24" start="0" length="2147483647">
    <dxf>
      <font>
        <color rgb="FF0070C0"/>
      </font>
    </dxf>
  </rfmt>
  <rfmt sheetId="1" sqref="K21" start="0" length="2147483647">
    <dxf>
      <font>
        <color rgb="FF0070C0"/>
      </font>
    </dxf>
  </rfmt>
  <rfmt sheetId="1" sqref="L13" start="0" length="2147483647">
    <dxf>
      <font>
        <color rgb="FF0070C0"/>
      </font>
    </dxf>
  </rfmt>
  <rcc rId="49" sId="1">
    <oc r="L21" t="inlineStr">
      <is>
        <t>Инструментальные методы экономического и финансового анализа (Л 2-6 н)
Жилкина А.Н. ЛК-114
/
Финансы и кредит: технология принятия решений 
(Л 7,8,9 н) Жилкина А.Н. ЛК-114
/
Финансы и кредит: технология принятия решений Фисенко В.А. (ПЗ 10,11 н) ЛК-114</t>
      </is>
    </oc>
    <nc r="L21" t="inlineStr">
      <is>
        <r>
          <rPr>
            <b/>
            <sz val="20"/>
            <color rgb="FF0070C0"/>
            <rFont val="Arial"/>
            <family val="2"/>
            <charset val="204"/>
          </rPr>
          <t>Инструментальные методы экономического и финансового анализа (Л 2-6 н)
Жилкина А.Н. ЛК-114
/</t>
        </r>
        <r>
          <rPr>
            <b/>
            <sz val="20"/>
            <rFont val="Arial"/>
            <family val="2"/>
            <charset val="204"/>
          </rPr>
          <t xml:space="preserve">
Финансы и кредит: технология принятия решений 
(Л 7,8,9 н) Жилкина А.Н. ЛК-114
/
Финансы и кредит: технология принятия решений Фисенко В.А. (ПЗ 10,11 н) ЛК-114</t>
        </r>
      </is>
    </nc>
  </rcc>
  <rfmt sheetId="1" sqref="L21:L22" start="0" length="2147483647">
    <dxf>
      <font>
        <color rgb="FF0070C0"/>
      </font>
    </dxf>
  </rfmt>
  <rfmt sheetId="1" sqref="L23:L24" start="0" length="2147483647">
    <dxf>
      <font>
        <color rgb="FF0070C0"/>
      </font>
    </dxf>
  </rfmt>
  <rfmt sheetId="1" sqref="L14" start="0" length="2147483647">
    <dxf>
      <font>
        <color rgb="FF0070C0"/>
      </font>
    </dxf>
  </rfmt>
  <rfmt sheetId="1" sqref="L16" start="0" length="2147483647">
    <dxf>
      <font>
        <color rgb="FF0070C0"/>
      </font>
    </dxf>
  </rfmt>
  <rfmt sheetId="1" sqref="L17:L18" start="0" length="2147483647">
    <dxf>
      <font>
        <color rgb="FF0070C0"/>
      </font>
    </dxf>
  </rfmt>
  <rfmt sheetId="1" sqref="L19:L20" start="0" length="2147483647">
    <dxf>
      <font>
        <color rgb="FF0070C0"/>
      </font>
    </dxf>
  </rfmt>
  <rfmt sheetId="1" sqref="L31:L32" start="0" length="2147483647">
    <dxf>
      <font>
        <color rgb="FF0070C0"/>
      </font>
    </dxf>
  </rfmt>
  <rfmt sheetId="1" sqref="L33:L34" start="0" length="2147483647">
    <dxf>
      <font>
        <color rgb="FF0070C0"/>
      </font>
    </dxf>
  </rfmt>
  <rfmt sheetId="1" sqref="K36" start="0" length="2147483647">
    <dxf>
      <font>
        <color rgb="FF0070C0"/>
      </font>
    </dxf>
  </rfmt>
  <rfmt sheetId="1" sqref="K38" start="0" length="2147483647">
    <dxf>
      <font>
        <color rgb="FF0070C0"/>
      </font>
    </dxf>
  </rfmt>
  <rfmt sheetId="1" sqref="K31:K34" start="0" length="2147483647">
    <dxf>
      <font>
        <color rgb="FF0070C0"/>
      </font>
    </dxf>
  </rfmt>
  <rcc rId="50" sId="1">
    <oc r="L35" t="inlineStr">
      <is>
        <t>Интеллектуальные информационно-аналитические системы (Л 1-9 н) Белоусова М.Н. ЛК-501
/
Основы преподавания дисциплин в области финансов и кредита (ПЗ 11,13 н)
Сумбатян С.Л. ЛК-501</t>
      </is>
    </oc>
    <nc r="L35" t="inlineStr">
      <is>
        <r>
          <rPr>
            <b/>
            <sz val="20"/>
            <color rgb="FF0070C0"/>
            <rFont val="Arial"/>
            <family val="2"/>
            <charset val="204"/>
          </rPr>
          <t>Интеллектуальные информационно-аналитические системы (Л 1-9 н) Белоусова М.Н. ЛК-501</t>
        </r>
        <r>
          <rPr>
            <b/>
            <sz val="20"/>
            <rFont val="Arial"/>
            <family val="2"/>
            <charset val="204"/>
          </rPr>
          <t xml:space="preserve">
/
Основы преподавания дисциплин в области финансов и кредита (ПЗ 11,13 н)
Сумбатян С.Л. ЛК-501</t>
        </r>
      </is>
    </nc>
  </rcc>
  <rfmt sheetId="1" sqref="L35" start="0" length="2147483647">
    <dxf>
      <font>
        <color rgb="FF0070C0"/>
      </font>
    </dxf>
  </rfmt>
  <rfmt sheetId="1" sqref="L37" start="0" length="2147483647">
    <dxf>
      <font>
        <color rgb="FF0070C0"/>
      </font>
    </dxf>
  </rfmt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G14" t="inlineStr">
      <is>
        <t>Сравнительное правоведение (Л 2-12 н)
Мецгер А.А.. А-419</t>
      </is>
    </oc>
    <nc r="G14" t="inlineStr">
      <is>
        <t>Сравнительное правоведение (Л 2-12 н)
Мецгер А.А. А-419</t>
      </is>
    </nc>
  </rcc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ИЭФ'!$B$1:$H$38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ИИС'!$B$1:$I$32</oldFormula>
  </rdn>
  <rcv guid="{4AB8EA83-7F9E-4F9E-91D1-2AF6677FADBE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31:I32" start="0" length="2147483647">
    <dxf>
      <font>
        <color rgb="FF0070C0"/>
      </font>
    </dxf>
  </rfmt>
  <rfmt sheetId="1" sqref="I33:I34" start="0" length="2147483647">
    <dxf>
      <font>
        <color rgb="FF0070C0"/>
      </font>
    </dxf>
  </rfmt>
  <rfmt sheetId="1" sqref="I36" start="0" length="2147483647">
    <dxf>
      <font>
        <color rgb="FF0070C0"/>
      </font>
    </dxf>
  </rfmt>
  <rfmt sheetId="1" sqref="I38" start="0" length="2147483647">
    <dxf>
      <font>
        <color rgb="FF0070C0"/>
      </font>
    </dxf>
  </rfmt>
  <rfmt sheetId="1" sqref="J31:J34" start="0" length="2147483647">
    <dxf>
      <font>
        <color rgb="FF0070C0"/>
      </font>
    </dxf>
  </rfmt>
  <rfmt sheetId="1" sqref="J36" start="0" length="2147483647">
    <dxf>
      <font>
        <color rgb="FF0070C0"/>
      </font>
    </dxf>
  </rfmt>
  <rfmt sheetId="1" sqref="J38" start="0" length="2147483647">
    <dxf>
      <font>
        <color rgb="FF0070C0"/>
      </font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13" start="0" length="2147483647">
    <dxf>
      <font>
        <color rgb="FF0070C0"/>
      </font>
    </dxf>
  </rfmt>
  <rfmt sheetId="1" sqref="J15" start="0" length="2147483647">
    <dxf>
      <font>
        <color rgb="FF0070C0"/>
      </font>
    </dxf>
  </rfmt>
  <rfmt sheetId="1" sqref="J16" start="0" length="2147483647">
    <dxf>
      <font>
        <color rgb="FF0070C0"/>
      </font>
    </dxf>
  </rfmt>
  <rfmt sheetId="1" sqref="J14" start="0" length="2147483647">
    <dxf>
      <font>
        <color rgb="FF0070C0"/>
      </font>
    </dxf>
  </rfmt>
  <rfmt sheetId="1" sqref="J17" start="0" length="2147483647">
    <dxf>
      <font>
        <color rgb="FF0070C0"/>
      </font>
    </dxf>
  </rfmt>
  <rcc rId="57" sId="1">
    <oc r="J18" t="inlineStr">
      <is>
        <t>Управление программами и портфелями проектов компании 
(Л 2,4,6 н) Терпугов А.Е. ПА-18
/
Технологии эффективного планирования проектов и программ 
(ПЗ 8,10,12,14 н) Сычёва С.М. ЛК-523</t>
      </is>
    </oc>
    <nc r="J18" t="inlineStr">
      <is>
        <r>
          <rPr>
            <b/>
            <sz val="20"/>
            <color rgb="FF0070C0"/>
            <rFont val="Arial"/>
            <family val="2"/>
            <charset val="204"/>
          </rPr>
          <t>Управление программами и портфелями проектов компании 
(Л 2,4,6 н) Терпугов А.Е. ПА-18
/</t>
        </r>
        <r>
          <rPr>
            <b/>
            <sz val="20"/>
            <rFont val="Arial"/>
            <family val="2"/>
            <charset val="204"/>
          </rPr>
          <t xml:space="preserve">
Технологии эффективного планирования проектов и программ 
(ПЗ 8,10,12,14 н) Сычёва С.М. ЛК-523</t>
        </r>
      </is>
    </nc>
  </rcc>
  <rfmt sheetId="1" sqref="J19" start="0" length="2147483647">
    <dxf>
      <font>
        <color rgb="FF0070C0"/>
      </font>
    </dxf>
  </rfmt>
  <rfmt sheetId="1" sqref="J18" start="0" length="2147483647">
    <dxf>
      <font>
        <color rgb="FF0070C0"/>
      </font>
    </dxf>
  </rfmt>
  <rfmt sheetId="1" sqref="J20" start="0" length="2147483647">
    <dxf>
      <font>
        <color rgb="FF0070C0"/>
      </font>
    </dxf>
  </rfmt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1">
    <oc r="J21" t="inlineStr">
      <is>
        <t>Управление контрактами и закупками в проектной деятельности (ПЗ 3-11 н)
Малышкин Н.Г. ЛК-421
/
Технологии эффективного планирования проектов и программ 
(ПЗ 13 н) Сычёва С.М. ЛК-421</t>
      </is>
    </oc>
    <nc r="J21" t="inlineStr">
      <is>
        <r>
          <rPr>
            <b/>
            <sz val="20"/>
            <color rgb="FF0070C0"/>
            <rFont val="Arial"/>
            <family val="2"/>
            <charset val="204"/>
          </rPr>
          <t>Управление контрактами и закупками в проектной деятельности (ПЗ 3-11 н)
Малышкин Н.Г. ЛК-421
/</t>
        </r>
        <r>
          <rPr>
            <b/>
            <sz val="20"/>
            <rFont val="Arial"/>
            <family val="2"/>
            <charset val="204"/>
          </rPr>
          <t xml:space="preserve">
Технологии эффективного планирования проектов и программ 
(ПЗ 13 н) Сычёва С.М. ЛК-421</t>
        </r>
      </is>
    </nc>
  </rcc>
  <rfmt sheetId="1" sqref="D23" start="0" length="0">
    <dxf>
      <border outline="0">
        <top/>
      </border>
    </dxf>
  </rfmt>
  <rfmt sheetId="1" sqref="J22" start="0" length="2147483647">
    <dxf>
      <font>
        <color rgb="FF0070C0"/>
      </font>
    </dxf>
  </rfmt>
  <rfmt sheetId="1" sqref="J24" start="0" length="2147483647">
    <dxf>
      <font>
        <color rgb="FF0070C0"/>
      </font>
    </dxf>
  </rfmt>
  <rcc rId="65" sId="1">
    <oc r="J23" t="inlineStr">
      <is>
        <t>Управление контрактами и закупками в проектной деятельности (ПЗ 3-11 н)
Малышкин Н.Г. ЛК-421
/
Технологии эффективного планирования проектов и программ 
(ПЗ 13 н) Сычёва С.М. ЛК-421</t>
      </is>
    </oc>
    <nc r="J23" t="inlineStr">
      <is>
        <r>
          <rPr>
            <b/>
            <sz val="20"/>
            <color rgb="FF0070C0"/>
            <rFont val="Arial"/>
            <family val="2"/>
            <charset val="204"/>
          </rPr>
          <t>Управление контрактами и закупками в проектной деятельности (ПЗ 3-11 н)
Малышкин Н.Г. ЛК-421</t>
        </r>
        <r>
          <rPr>
            <b/>
            <sz val="20"/>
            <rFont val="Arial"/>
            <family val="2"/>
            <charset val="204"/>
          </rPr>
          <t xml:space="preserve">
/
Технологии эффективного планирования проектов и программ 
(ПЗ 13 н) Сычёва С.М. ЛК-421</t>
        </r>
      </is>
    </nc>
  </rcc>
  <rfmt sheetId="1" sqref="J21" start="0" length="2147483647">
    <dxf>
      <font>
        <color rgb="FF0070C0"/>
      </font>
    </dxf>
  </rfmt>
  <rfmt sheetId="1" sqref="J23" start="0" length="2147483647">
    <dxf>
      <font>
        <color rgb="FF0070C0"/>
      </font>
    </dxf>
  </rfmt>
  <rfmt sheetId="1" sqref="I13" start="0" length="2147483647">
    <dxf>
      <font>
        <color rgb="FF0070C0"/>
      </font>
    </dxf>
  </rfmt>
  <rfmt sheetId="1" sqref="I15" start="0" length="2147483647">
    <dxf>
      <font>
        <color rgb="FF0070C0"/>
      </font>
    </dxf>
  </rfmt>
  <rfmt sheetId="1" sqref="I16" start="0" length="2147483647">
    <dxf>
      <font>
        <color rgb="FF0070C0"/>
      </font>
    </dxf>
  </rfmt>
  <rfmt sheetId="1" sqref="I14" start="0" length="2147483647">
    <dxf>
      <font>
        <color rgb="FF0070C0"/>
      </font>
    </dxf>
  </rfmt>
  <rfmt sheetId="1" sqref="I20" start="0" length="2147483647">
    <dxf>
      <font>
        <color rgb="FF0070C0"/>
      </font>
    </dxf>
  </rfmt>
  <rfmt sheetId="1" sqref="I18" start="0" length="2147483647">
    <dxf>
      <font>
        <color rgb="FF0070C0"/>
      </font>
    </dxf>
  </rfmt>
  <rfmt sheetId="1" sqref="I19" start="0" length="2147483647">
    <dxf>
      <font>
        <color rgb="FF0070C0"/>
      </font>
    </dxf>
  </rfmt>
  <rfmt sheetId="1" sqref="I17" start="0" length="2147483647">
    <dxf>
      <font>
        <color rgb="FF0070C0"/>
      </font>
    </dxf>
  </rfmt>
  <rfmt sheetId="1" sqref="I21:I24" start="0" length="2147483647">
    <dxf>
      <font>
        <color rgb="FF0070C0"/>
      </font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E9:L32" start="0" length="2147483647">
    <dxf>
      <font>
        <color auto="1"/>
      </font>
    </dxf>
  </rfmt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E10" start="0" length="2147483647">
    <dxf/>
  </rfmt>
  <rfmt sheetId="3" sqref="E12" start="0" length="2147483647">
    <dxf>
      <font>
        <color rgb="FF0070C0"/>
      </font>
    </dxf>
  </rfmt>
  <rfmt sheetId="3" sqref="E10" start="0" length="2147483647">
    <dxf>
      <font>
        <color rgb="FF0070C0"/>
      </font>
    </dxf>
  </rfmt>
  <rfmt sheetId="3" sqref="E9" start="0" length="2147483647">
    <dxf>
      <font>
        <color rgb="FF0070C0"/>
      </font>
    </dxf>
  </rfmt>
  <rfmt sheetId="3" sqref="E11" start="0" length="2147483647">
    <dxf>
      <font>
        <color rgb="FF0070C0"/>
      </font>
    </dxf>
  </rfmt>
  <rfmt sheetId="3" sqref="E13" start="0" length="2147483647">
    <dxf>
      <font>
        <color rgb="FF0070C0"/>
      </font>
    </dxf>
  </rfmt>
  <rfmt sheetId="3" sqref="E15" start="0" length="2147483647">
    <dxf>
      <font>
        <color rgb="FF0070C0"/>
      </font>
    </dxf>
  </rfmt>
  <rfmt sheetId="3" sqref="E14:E16" start="0" length="2147483647">
    <dxf>
      <font>
        <color rgb="FF0070C0"/>
      </font>
    </dxf>
  </rfmt>
  <rfmt sheetId="3" sqref="E21" start="0" length="2147483647">
    <dxf>
      <font>
        <color rgb="FF0070C0"/>
      </font>
    </dxf>
  </rfmt>
  <rfmt sheetId="3" sqref="E24" start="0" length="2147483647">
    <dxf>
      <font>
        <color rgb="FF0070C0"/>
      </font>
    </dxf>
  </rfmt>
  <rfmt sheetId="3" sqref="E22" start="0" length="2147483647">
    <dxf>
      <font>
        <color rgb="FF0070C0"/>
      </font>
    </dxf>
  </rfmt>
  <rfmt sheetId="3" sqref="E23" start="0" length="2147483647">
    <dxf>
      <font>
        <color rgb="FF0070C0"/>
      </font>
    </dxf>
  </rfmt>
  <rfmt sheetId="3" sqref="E29" start="0" length="2147483647">
    <dxf>
      <font>
        <color rgb="FF0070C0"/>
      </font>
    </dxf>
  </rfmt>
  <rfmt sheetId="3" sqref="E31" start="0" length="2147483647">
    <dxf>
      <font>
        <color rgb="FF0070C0"/>
      </font>
    </dxf>
  </rfmt>
  <rfmt sheetId="3" sqref="F13" start="0" length="2147483647">
    <dxf>
      <font>
        <color rgb="FF0070C0"/>
      </font>
    </dxf>
  </rfmt>
  <rfmt sheetId="3" sqref="F15" start="0" length="2147483647">
    <dxf>
      <font>
        <color rgb="FF0070C0"/>
      </font>
    </dxf>
  </rfmt>
  <rfmt sheetId="3" sqref="F14" start="0" length="2147483647">
    <dxf>
      <font>
        <color rgb="FF0070C0"/>
      </font>
    </dxf>
  </rfmt>
  <rfmt sheetId="3" sqref="F16" start="0" length="2147483647">
    <dxf>
      <font>
        <color rgb="FF0070C0"/>
      </font>
    </dxf>
  </rfmt>
  <rfmt sheetId="3" sqref="F18" start="0" length="2147483647">
    <dxf>
      <font>
        <color rgb="FF0070C0"/>
      </font>
    </dxf>
  </rfmt>
  <rfmt sheetId="3" sqref="F20" start="0" length="2147483647">
    <dxf>
      <font>
        <color rgb="FF0070C0"/>
      </font>
    </dxf>
  </rfmt>
  <rfmt sheetId="3" sqref="F17" start="0" length="2147483647">
    <dxf>
      <font>
        <color rgb="FF0070C0"/>
      </font>
    </dxf>
  </rfmt>
  <rfmt sheetId="3" sqref="F19" start="0" length="2147483647">
    <dxf>
      <font>
        <color rgb="FF0070C0"/>
      </font>
    </dxf>
  </rfmt>
  <rfmt sheetId="3" sqref="F21" start="0" length="2147483647">
    <dxf>
      <font>
        <color rgb="FF0070C0"/>
      </font>
    </dxf>
  </rfmt>
  <rfmt sheetId="3" sqref="F23" start="0" length="2147483647">
    <dxf>
      <font>
        <color rgb="FF0070C0"/>
      </font>
    </dxf>
  </rfmt>
  <rfmt sheetId="3" sqref="F22" start="0" length="2147483647">
    <dxf>
      <font>
        <color rgb="FF0070C0"/>
      </font>
    </dxf>
  </rfmt>
  <rfmt sheetId="3" sqref="F24" start="0" length="2147483647">
    <dxf>
      <font>
        <color rgb="FF0070C0"/>
      </font>
    </dxf>
  </rfmt>
  <rfmt sheetId="3" sqref="F29:F32" start="0" length="2147483647">
    <dxf>
      <font>
        <color rgb="FF0070C0"/>
      </font>
    </dxf>
  </rfmt>
  <rfmt sheetId="3" sqref="E9:G32" start="0" length="2147483647">
    <dxf>
      <font>
        <color auto="1"/>
      </font>
    </dxf>
  </rfmt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R17" start="0" length="0">
    <dxf>
      <font>
        <b/>
        <sz val="20"/>
        <color auto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sqref="S17" start="0" length="0">
    <dxf>
      <font>
        <b/>
        <sz val="20"/>
        <color auto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sqref="R18" start="0" length="0">
    <dxf>
      <font>
        <b/>
        <sz val="20"/>
        <color auto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dxf>
  </rfmt>
  <rfmt sheetId="4" sqref="S18" start="0" length="0">
    <dxf>
      <font>
        <b/>
        <sz val="20"/>
        <color auto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dxf>
  </rfmt>
  <rfmt sheetId="4" sqref="R19" start="0" length="0">
    <dxf>
      <font>
        <b/>
        <sz val="20"/>
        <color auto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medium">
          <color indexed="64"/>
        </right>
        <top style="thin">
          <color indexed="64"/>
        </top>
      </border>
    </dxf>
  </rfmt>
  <rfmt sheetId="4" sqref="S19" start="0" length="0">
    <dxf>
      <font>
        <b/>
        <sz val="20"/>
        <color auto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medium">
          <color indexed="64"/>
        </right>
        <top style="thin">
          <color indexed="64"/>
        </top>
      </border>
    </dxf>
  </rfmt>
  <rfmt sheetId="4" sqref="R20" start="0" length="0">
    <dxf>
      <font>
        <b/>
        <sz val="20"/>
        <color auto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medium">
          <color indexed="64"/>
        </right>
        <bottom style="medium">
          <color indexed="64"/>
        </bottom>
      </border>
    </dxf>
  </rfmt>
  <rfmt sheetId="4" sqref="S20" start="0" length="0">
    <dxf>
      <font>
        <b/>
        <sz val="20"/>
        <color auto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medium">
          <color indexed="64"/>
        </right>
        <bottom style="medium">
          <color indexed="64"/>
        </bottom>
      </border>
    </dxf>
  </rfmt>
  <rcc rId="78" sId="4">
    <oc r="F17" t="inlineStr">
      <is>
        <t>Трансформация системы учета в организации 
(Л 2,3,4,5,6 н) Рожкова Н.К. ЛК-116</t>
      </is>
    </oc>
    <nc r="F17" t="inlineStr">
      <is>
        <t>Финансовый анализ и консультирование 
(Л 2,3,4 н)(ПЗ 5 н) Безбедов В.В.  ЛК-116</t>
      </is>
    </nc>
  </rcc>
  <rcc rId="79" sId="4">
    <oc r="F19" t="inlineStr">
      <is>
        <t>Трансформация системы учета в организации 
(ПЗ 2,3,4,5 н) Рожкова Н.К. ЛК-116</t>
      </is>
    </oc>
    <nc r="F19" t="inlineStr">
      <is>
        <t>Финансовый анализ и консультирование 
(ПЗ 2,3,4 н) Безбедов В.В.  ЛК-116</t>
      </is>
    </nc>
  </rcc>
  <rfmt sheetId="4" sqref="F17:F20">
    <dxf>
      <fill>
        <patternFill patternType="solid">
          <bgColor rgb="FFFFCCFF"/>
        </patternFill>
      </fill>
    </dxf>
  </rfmt>
  <rfmt sheetId="4" sqref="F13:F16">
    <dxf>
      <fill>
        <patternFill>
          <bgColor rgb="FFFFCCFF"/>
        </patternFill>
      </fill>
    </dxf>
  </rfmt>
  <rcc rId="80" sId="4">
    <oc r="F13" t="inlineStr">
      <is>
        <t xml:space="preserve">Финансовый анализ и консультирование 
(Л 2,3,4 н)(ПЗ 5 н) Безбедов В.В. ЛК-111
</t>
      </is>
    </oc>
    <nc r="F13" t="inlineStr">
      <is>
        <t xml:space="preserve">Трансформация системы учета в организации 
(Л 3,4,5,6,7 н) Рожкова Н.К.ЛК-111
</t>
      </is>
    </nc>
  </rcc>
  <rcc rId="81" sId="4">
    <oc r="F15" t="inlineStr">
      <is>
        <t>Финансовый анализ и консультирование 
(ПЗ 2,3,4 н) Безбедов В.В. ЛК-111</t>
      </is>
    </oc>
    <nc r="F15" t="inlineStr">
      <is>
        <t>Трансформация системы учета в организации 
(ПЗ 3,4,5,6 н) Рожкова Н.К. ЛК-111</t>
      </is>
    </nc>
  </rcc>
  <rfmt sheetId="4" sqref="R17:R20" start="0" length="0">
    <dxf>
      <border>
        <left/>
      </border>
    </dxf>
  </rfmt>
  <rfmt sheetId="4" sqref="R17:T17" start="0" length="0">
    <dxf>
      <border>
        <top/>
      </border>
    </dxf>
  </rfmt>
  <rfmt sheetId="4" sqref="R20:T20" start="0" length="0">
    <dxf>
      <border>
        <bottom/>
      </border>
    </dxf>
  </rfmt>
  <rfmt sheetId="4" sqref="R17:T20">
    <dxf>
      <border>
        <left/>
        <right/>
        <vertical/>
      </border>
    </dxf>
  </rfmt>
  <rcv guid="{9BCC064E-FF86-4A52-9EEB-342F05A0F370}" action="delete"/>
  <rdn rId="0" localSheetId="1" customView="1" name="Z_9BCC064E_FF86_4A52_9EEB_342F05A0F370_.wvu.PrintArea" hidden="1" oldHidden="1">
    <formula>'1 к. маг ИУПСИБК, ИИС, ИОМ, ИЭФ'!$B$1:$L$40</formula>
    <oldFormula>'1 к. маг ИУПСИБК, ИИС, ИОМ, ИЭФ'!$B$1:$H$38</oldFormula>
  </rdn>
  <rdn rId="0" localSheetId="2" customView="1" name="Z_9BCC064E_FF86_4A52_9EEB_342F05A0F370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9BCC064E_FF86_4A52_9EEB_342F05A0F370_.wvu.PrintArea" hidden="1" oldHidden="1">
    <formula>'1 к. маг ИОМ, ИМ'!$B$1:$L$32</formula>
    <oldFormula>'1 к. маг ИОМ, ИМ'!$B$1:$L$32</oldFormula>
  </rdn>
  <rdn rId="0" localSheetId="4" customView="1" name="Z_9BCC064E_FF86_4A52_9EEB_342F05A0F370_.wvu.PrintArea" hidden="1" oldHidden="1">
    <formula>'2 к. маг ИЭФ, ИГУИП'!$B$1:$J$32</formula>
    <oldFormula>'2 к. маг ИЭФ, ИГУИП'!$B$1:$J$32</oldFormula>
  </rdn>
  <rdn rId="0" localSheetId="5" customView="1" name="Z_9BCC064E_FF86_4A52_9EEB_342F05A0F370_.wvu.PrintArea" hidden="1" oldHidden="1">
    <formula>'2 к. маг ИОМ, ИМ'!$B$1:$O$32</formula>
    <oldFormula>'2 к. маг ИОМ, ИМ'!$B$1:$O$32</oldFormula>
  </rdn>
  <rdn rId="0" localSheetId="6" customView="1" name="Z_9BCC064E_FF86_4A52_9EEB_342F05A0F370_.wvu.PrintArea" hidden="1" oldHidden="1">
    <formula>'2 к. маг ИУПСИБК, ИИС'!$B$1:$I$35</formula>
    <oldFormula>'2 к. маг ИУПСИБК, ИИС'!$B$1:$I$32</oldFormula>
  </rdn>
  <rcv guid="{9BCC064E-FF86-4A52-9EEB-342F05A0F370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" sId="3">
    <oc r="F13" t="inlineStr">
      <is>
        <t>Проектирование бизнеса (Л 3-13 н)
Дуненкова Е.Н. ПА-23</t>
      </is>
    </oc>
    <nc r="F13" t="inlineStr">
      <is>
        <t>Проектирование бизнеса (Л 3-13 н)
Дуненкова Е.Н. ПА-13</t>
      </is>
    </nc>
  </rcc>
  <rcc rId="89" sId="3">
    <oc r="G13" t="inlineStr">
      <is>
        <t>Проектирование бизнеса (Л 3-13 н)
Дуненкова Е.Н. ПА-23</t>
      </is>
    </oc>
    <nc r="G13" t="inlineStr">
      <is>
        <t>Проектирование бизнеса (Л 3-13 н)
Дуненкова Е.Н. ПА-13</t>
      </is>
    </nc>
  </rcc>
  <rfmt sheetId="3" sqref="F13:G13" start="0" length="2147483647">
    <dxf>
      <font>
        <color rgb="FFFF0000"/>
      </font>
    </dxf>
  </rfmt>
  <rcc rId="90" sId="3">
    <oc r="E13" t="inlineStr">
      <is>
        <t>Проектирование бизнеса (Л 3-13 н)
Дуненкова Е.Н. ПА-23</t>
      </is>
    </oc>
    <nc r="E13" t="inlineStr">
      <is>
        <t>Проектирование бизнеса (Л 3-13 н)
Дуненкова Е.Н. ПА-13</t>
      </is>
    </nc>
  </rcc>
  <rcc rId="91" sId="3">
    <oc r="I13" t="inlineStr">
      <is>
        <t>Проектирование бизнеса (Л 3-13 н)
Дуненкова Е.Н. ПА-23</t>
      </is>
    </oc>
    <nc r="I13" t="inlineStr">
      <is>
        <t>Проектирование бизнеса (Л 3-13 н)
Дуненкова Е.Н. ПА-13</t>
      </is>
    </nc>
  </rcc>
  <rcc rId="92" sId="3">
    <oc r="J13" t="inlineStr">
      <is>
        <t>Проектирование бизнеса (Л 3-13 н)
Дуненкова Е.Н. ПА-23</t>
      </is>
    </oc>
    <nc r="J13" t="inlineStr">
      <is>
        <t>Проектирование бизнеса (Л 3-13 н)
Дуненкова Е.Н. ПА-13</t>
      </is>
    </nc>
  </rcc>
  <rcc rId="93" sId="3">
    <oc r="K13" t="inlineStr">
      <is>
        <t>Проектирование бизнеса (Л 3-13 н)
Дуненкова Е.Н. ПА-23</t>
      </is>
    </oc>
    <nc r="K13" t="inlineStr">
      <is>
        <t>Проектирование бизнеса (Л 3-13 н)
Дуненкова Е.Н. ПА-13</t>
      </is>
    </nc>
  </rcc>
  <rfmt sheetId="3" sqref="I13:K13" start="0" length="2147483647">
    <dxf>
      <font>
        <color rgb="FFFF0000"/>
      </font>
    </dxf>
  </rfmt>
  <rfmt sheetId="3" sqref="E13" start="0" length="2147483647">
    <dxf>
      <font>
        <color rgb="FFFF0000"/>
      </font>
    </dxf>
  </rfmt>
  <rcv guid="{4A4033DA-E413-4B01-9296-030A213E24E5}" action="delete"/>
  <rdn rId="0" localSheetId="1" customView="1" name="Z_4A4033DA_E413_4B01_9296_030A213E24E5_.wvu.PrintArea" hidden="1" oldHidden="1">
    <formula>'1 к. маг ИУПСИБК, ИИС, ИОМ, ИЭФ'!$B$1:$L$40</formula>
    <oldFormula>'1 к. маг ИУПСИБК, ИИС, ИОМ, ИЭФ'!$B$1:$H$38</oldFormula>
  </rdn>
  <rdn rId="0" localSheetId="2" customView="1" name="Z_4A4033DA_E413_4B01_9296_030A213E24E5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4033DA_E413_4B01_9296_030A213E24E5_.wvu.PrintArea" hidden="1" oldHidden="1">
    <formula>'1 к. маг ИОМ, ИМ'!$B$1:$L$32</formula>
    <oldFormula>'1 к. маг ИОМ, ИМ'!$B$1:$L$32</oldFormula>
  </rdn>
  <rdn rId="0" localSheetId="4" customView="1" name="Z_4A4033DA_E413_4B01_9296_030A213E24E5_.wvu.PrintArea" hidden="1" oldHidden="1">
    <formula>'2 к. маг ИЭФ, ИГУИП'!$B$1:$J$32</formula>
    <oldFormula>'2 к. маг ИЭФ, ИГУИП'!$B$1:$J$32</oldFormula>
  </rdn>
  <rdn rId="0" localSheetId="5" customView="1" name="Z_4A4033DA_E413_4B01_9296_030A213E24E5_.wvu.PrintArea" hidden="1" oldHidden="1">
    <formula>'2 к. маг ИОМ, ИМ'!$B$1:$O$32</formula>
    <oldFormula>'2 к. маг ИОМ, ИМ'!$B$1:$O$32</oldFormula>
  </rdn>
  <rdn rId="0" localSheetId="6" customView="1" name="Z_4A4033DA_E413_4B01_9296_030A213E24E5_.wvu.PrintArea" hidden="1" oldHidden="1">
    <formula>'2 к. маг ИУПСИБК, ИИС'!$B$1:$I$35</formula>
    <oldFormula>'2 к. маг ИУПСИБК, ИИС'!$B$1:$I$32</oldFormula>
  </rdn>
  <rcv guid="{4A4033DA-E413-4B01-9296-030A213E24E5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G13" start="0" length="2147483647">
    <dxf>
      <font>
        <color rgb="FF0070C0"/>
      </font>
    </dxf>
  </rfmt>
  <rfmt sheetId="2" sqref="G14" start="0" length="2147483647">
    <dxf>
      <font>
        <color rgb="FF0070C0"/>
      </font>
    </dxf>
  </rfmt>
  <rfmt sheetId="2" sqref="G16" start="0" length="2147483647">
    <dxf>
      <font>
        <color rgb="FF0070C0"/>
      </font>
    </dxf>
  </rfmt>
  <rfmt sheetId="2" sqref="G19" start="0" length="2147483647">
    <dxf>
      <font>
        <color rgb="FF0070C0"/>
      </font>
    </dxf>
  </rfmt>
  <rfmt sheetId="2" sqref="G17" start="0" length="2147483647">
    <dxf>
      <font>
        <color rgb="FF0070C0"/>
      </font>
    </dxf>
  </rfmt>
  <rfmt sheetId="2" sqref="G9:G10" start="0" length="2147483647">
    <dxf>
      <font>
        <color rgb="FF0070C0"/>
      </font>
    </dxf>
  </rfmt>
  <rfmt sheetId="2" sqref="G11:G12" start="0" length="2147483647">
    <dxf>
      <font>
        <color rgb="FF0070C0"/>
      </font>
    </dxf>
  </rfmt>
  <rfmt sheetId="2" sqref="G20" start="0" length="2147483647">
    <dxf>
      <font>
        <color rgb="FF0070C0"/>
      </font>
    </dxf>
  </rfmt>
  <rfmt sheetId="2" sqref="G18:G20" start="0" length="2147483647">
    <dxf>
      <font>
        <color rgb="FF0070C0"/>
      </font>
    </dxf>
  </rfmt>
  <rfmt sheetId="2" sqref="G22" start="0" length="2147483647">
    <dxf>
      <font>
        <color rgb="FF0070C0"/>
      </font>
    </dxf>
  </rfmt>
  <rfmt sheetId="2" sqref="G24" start="0" length="2147483647">
    <dxf>
      <font>
        <color rgb="FF0070C0"/>
      </font>
    </dxf>
  </rfmt>
  <rfmt sheetId="2" sqref="G26" start="0" length="2147483647">
    <dxf>
      <font>
        <color rgb="FF0070C0"/>
      </font>
    </dxf>
  </rfmt>
  <rfmt sheetId="2" sqref="G28" start="0" length="2147483647">
    <dxf>
      <font>
        <color rgb="FF0070C0"/>
      </font>
    </dxf>
  </rfmt>
  <rfmt sheetId="2" sqref="G27" start="0" length="2147483647">
    <dxf>
      <font>
        <color rgb="FF0070C0"/>
      </font>
    </dxf>
  </rfmt>
  <rfmt sheetId="2" sqref="G25" start="0" length="2147483647">
    <dxf>
      <font>
        <color rgb="FF0070C0"/>
      </font>
    </dxf>
  </rfmt>
  <rfmt sheetId="2" sqref="G21" start="0" length="2147483647">
    <dxf>
      <font>
        <color rgb="FF0070C0"/>
      </font>
    </dxf>
  </rfmt>
  <rfmt sheetId="2" sqref="G23" start="0" length="2147483647">
    <dxf>
      <font>
        <color rgb="FF0070C0"/>
      </font>
    </dxf>
  </rfmt>
  <rfmt sheetId="2" sqref="H9:H12" start="0" length="2147483647">
    <dxf>
      <font>
        <color rgb="FF0070C0"/>
      </font>
    </dxf>
  </rfmt>
  <rfmt sheetId="2" sqref="H21:H24" start="0" length="2147483647">
    <dxf>
      <font>
        <color rgb="FF0070C0"/>
      </font>
    </dxf>
  </rfmt>
  <rfmt sheetId="2" sqref="H25:H26" start="0" length="2147483647">
    <dxf>
      <font>
        <color rgb="FF0070C0"/>
      </font>
    </dxf>
  </rfmt>
  <rfmt sheetId="2" sqref="H27:H28" start="0" length="2147483647">
    <dxf>
      <font>
        <color rgb="FF0070C0"/>
      </font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I13" start="0" length="2147483647">
    <dxf>
      <font>
        <color rgb="FF0070C0"/>
      </font>
    </dxf>
  </rfmt>
  <rfmt sheetId="2" sqref="I14:I16" start="0" length="2147483647">
    <dxf>
      <font>
        <color rgb="FF0070C0"/>
      </font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I17" start="0" length="2147483647">
    <dxf>
      <font>
        <color rgb="FF0070C0"/>
      </font>
    </dxf>
  </rfmt>
  <rfmt sheetId="2" sqref="I19" start="0" length="2147483647">
    <dxf>
      <font>
        <color rgb="FF0070C0"/>
      </font>
    </dxf>
  </rfmt>
  <rfmt sheetId="4" sqref="F13:F20" start="0" length="2147483647">
    <dxf>
      <font>
        <color rgb="FFFF0000"/>
      </font>
    </dxf>
  </rfmt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H13" start="0" length="2147483647">
    <dxf>
      <font>
        <color auto="1"/>
      </font>
    </dxf>
  </rfmt>
  <rfmt sheetId="6" sqref="H14" start="0" length="2147483647">
    <dxf>
      <font>
        <color auto="1"/>
      </font>
    </dxf>
  </rfmt>
  <rfmt sheetId="6" sqref="H15" start="0" length="2147483647">
    <dxf>
      <font>
        <color auto="1"/>
      </font>
    </dxf>
  </rfmt>
  <rfmt sheetId="6" sqref="H16" start="0" length="2147483647">
    <dxf>
      <font>
        <color auto="1"/>
      </font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I21" start="0" length="2147483647">
    <dxf>
      <font>
        <color rgb="FF0070C0"/>
      </font>
    </dxf>
  </rfmt>
  <rfmt sheetId="2" sqref="I23" start="0" length="2147483647">
    <dxf>
      <font>
        <color rgb="FF0070C0"/>
      </font>
    </dxf>
  </rfmt>
  <rfmt sheetId="2" sqref="I22" start="0" length="2147483647">
    <dxf>
      <font>
        <color rgb="FF0070C0"/>
      </font>
    </dxf>
  </rfmt>
  <rfmt sheetId="2" sqref="I24" start="0" length="2147483647">
    <dxf>
      <font>
        <color rgb="FF0070C0"/>
      </font>
    </dxf>
  </rfmt>
  <rfmt sheetId="2" sqref="I25" start="0" length="2147483647">
    <dxf>
      <font>
        <color rgb="FF0070C0"/>
      </font>
    </dxf>
  </rfmt>
  <rfmt sheetId="2" sqref="I28" start="0" length="2147483647">
    <dxf>
      <font>
        <color rgb="FF0070C0"/>
      </font>
    </dxf>
  </rfmt>
  <rcc rId="106" sId="2">
    <oc r="I27" t="inlineStr">
      <is>
        <t>Теория и методология политологических исследований (ПЗ 1,3 н) Знаменский Д.Ю.
/
Прикладная политическая аналитика (ПЗ 5 н)
Знаменский Д.Ю. А-218б</t>
      </is>
    </oc>
    <nc r="I27" t="inlineStr">
      <is>
        <t>Теория и методология политологических исследований (ПЗ 1,3 н) Знаменский Д.Ю. А-218б
/
Прикладная политическая аналитика (ПЗ 5 н)
Знаменский Д.Ю. А-218б</t>
      </is>
    </nc>
  </rcc>
  <rfmt sheetId="2" sqref="I26:I27" start="0" length="2147483647">
    <dxf>
      <font>
        <color rgb="FF0070C0"/>
      </font>
    </dxf>
  </rfmt>
  <rfmt sheetId="2" sqref="I18:I20" start="0" length="2147483647">
    <dxf>
      <font>
        <color rgb="FF0070C0"/>
      </font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29:H32" start="0" length="2147483647">
    <dxf>
      <font>
        <color rgb="FF0070C0"/>
      </font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29:K32" start="0" length="2147483647">
    <dxf>
      <font>
        <color rgb="FF0070C0"/>
      </font>
    </dxf>
  </rfmt>
  <rfmt sheetId="2" sqref="J11" start="0" length="2147483647">
    <dxf>
      <font>
        <color rgb="FF0070C0"/>
      </font>
    </dxf>
  </rfmt>
  <rfmt sheetId="2" sqref="J9" start="0" length="2147483647">
    <dxf>
      <font>
        <color rgb="FF0070C0"/>
      </font>
    </dxf>
  </rfmt>
  <rfmt sheetId="2" sqref="J12" start="0" length="2147483647">
    <dxf>
      <font>
        <color rgb="FF0070C0"/>
      </font>
    </dxf>
  </rfmt>
  <rfmt sheetId="2" sqref="J10" start="0" length="2147483647">
    <dxf>
      <font>
        <color rgb="FF0070C0"/>
      </font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" sId="2">
    <oc r="J13" t="inlineStr">
      <is>
        <t>Современные технологии личностного развития и межкультурного взаимодействия 
(Л 3-11 н) Романова И.А. ПА-22
/
Инновационные технологии в сфере гостеприимства (ПЗ 13 н) Гулиев А.Ю. У-443</t>
      </is>
    </oc>
    <nc r="J13" t="inlineStr">
      <is>
        <r>
          <rPr>
            <b/>
            <sz val="20"/>
            <color rgb="FF0070C0"/>
            <rFont val="Arial"/>
            <family val="2"/>
            <charset val="204"/>
          </rPr>
          <t>Современные технологии личностного развития и межкультурного взаимодействия 
(Л 3-11 н) Романова И.А. ПА-22</t>
        </r>
        <r>
          <rPr>
            <b/>
            <sz val="20"/>
            <rFont val="Arial"/>
            <family val="2"/>
            <charset val="204"/>
          </rPr>
          <t xml:space="preserve">
/
Инновационные технологии в сфере гостеприимства (ПЗ 13 н) Гулиев А.Ю. У-443</t>
        </r>
      </is>
    </nc>
  </rcc>
  <rfmt sheetId="2" sqref="J16" start="0" length="2147483647">
    <dxf>
      <font>
        <color rgb="FF0070C0"/>
      </font>
    </dxf>
  </rfmt>
  <rfmt sheetId="2" sqref="J14" start="0" length="2147483647">
    <dxf>
      <font>
        <color rgb="FF0070C0"/>
      </font>
    </dxf>
  </rfmt>
  <rfmt sheetId="2" sqref="J13:J16" start="0" length="2147483647">
    <dxf>
      <font>
        <color rgb="FF0070C0"/>
      </font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069043B-6713-4AB6-BD8F-9C4A99D16DE1}" action="delete"/>
  <rdn rId="0" localSheetId="1" customView="1" name="Z_D069043B_6713_4AB6_BD8F_9C4A99D16DE1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D069043B_6713_4AB6_BD8F_9C4A99D16DE1_.wvu.PrintArea" hidden="1" oldHidden="1">
    <formula>'1 к. маг ИЭФ,ИГУИП,ИУПСИБК,ИИС'!$B$1:$L$34</formula>
    <oldFormula>'1 к. маг ИЭФ,ИГУИП,ИУПСИБК,ИИС'!$B$1:$L$34</oldFormula>
  </rdn>
  <rdn rId="0" localSheetId="3" customView="1" name="Z_D069043B_6713_4AB6_BD8F_9C4A99D16DE1_.wvu.PrintArea" hidden="1" oldHidden="1">
    <formula>'1 к. маг ИОМ, ИМ'!$B$1:$L$37</formula>
    <oldFormula>'1 к. маг ИОМ, ИМ'!$B$1:$L$37</oldFormula>
  </rdn>
  <rdn rId="0" localSheetId="4" customView="1" name="Z_D069043B_6713_4AB6_BD8F_9C4A99D16DE1_.wvu.PrintArea" hidden="1" oldHidden="1">
    <formula>'2 к. маг ИЭФ, ИГУИП'!$B$1:$J$35</formula>
    <oldFormula>'2 к. маг ИЭФ, ИГУИП'!$B$1:$J$35</oldFormula>
  </rdn>
  <rdn rId="0" localSheetId="5" customView="1" name="Z_D069043B_6713_4AB6_BD8F_9C4A99D16DE1_.wvu.PrintArea" hidden="1" oldHidden="1">
    <formula>'2 к. маг ИОМ, ИМ'!$B$1:$O$34</formula>
    <oldFormula>'2 к. маг ИОМ, ИМ'!$B$1:$O$34</oldFormula>
  </rdn>
  <rdn rId="0" localSheetId="6" customView="1" name="Z_D069043B_6713_4AB6_BD8F_9C4A99D16DE1_.wvu.PrintArea" hidden="1" oldHidden="1">
    <formula>'2 к. маг ИУПСИБК, ИИС'!$B$1:$I$35</formula>
    <oldFormula>'2 к. маг ИУПСИБК, ИИС'!$B$1:$I$35</oldFormula>
  </rdn>
  <rcv guid="{D069043B-6713-4AB6-BD8F-9C4A99D16DE1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" sId="2">
    <oc r="J18" t="inlineStr">
      <is>
        <t>Современные технологии личностного развития и межкультурного взаимодействия (ПЗ 2-10 н) Межевов А.Д. У-443
/
Управление проектами и изменениями в индустрии гостеприимства (ПЗ 12 н) Тараканова О.В. ЛК-315</t>
      </is>
    </oc>
    <nc r="J18" t="inlineStr">
      <is>
        <r>
          <rPr>
            <b/>
            <sz val="20"/>
            <color rgb="FF0070C0"/>
            <rFont val="Arial"/>
            <family val="2"/>
            <charset val="204"/>
          </rPr>
          <t>Современные технологии личностного развития и межкультурного взаимодействия (ПЗ 2-10 н) Межевов А.Д. У-443
/</t>
        </r>
        <r>
          <rPr>
            <b/>
            <sz val="20"/>
            <rFont val="Arial"/>
            <family val="2"/>
            <charset val="204"/>
          </rPr>
          <t xml:space="preserve">
Управление проектами и изменениями в индустрии гостеприимства (ПЗ 12 н) Тараканова О.В. ЛК-315</t>
        </r>
      </is>
    </nc>
  </rcc>
  <rcc rId="115" sId="2">
    <oc r="J20" t="inlineStr">
      <is>
        <t>Современные технологии личностного развития и межкультурного взаимодействия (ПЗ 2-8 н)
Межевов А.Д. У-443
/
Управление проектами и изменениями в индустрии гостеприимства (ПЗ 12 н) Тараканова О.В. ЛК-315</t>
      </is>
    </oc>
    <nc r="J20" t="inlineStr">
      <is>
        <r>
          <rPr>
            <b/>
            <sz val="20"/>
            <color rgb="FF0070C0"/>
            <rFont val="Arial"/>
            <family val="2"/>
            <charset val="204"/>
          </rPr>
          <t>Современные технологии личностного развития и межкультурного взаимодействия (ПЗ 2-8 н)
Межевов А.Д. У-443
/</t>
        </r>
        <r>
          <rPr>
            <b/>
            <sz val="20"/>
            <rFont val="Arial"/>
            <family val="2"/>
            <charset val="204"/>
          </rPr>
          <t xml:space="preserve">
Управление проектами и изменениями в индустрии гостеприимства (ПЗ 12 н) Тараканова О.В. ЛК-315</t>
        </r>
      </is>
    </nc>
  </rcc>
  <rfmt sheetId="2" sqref="J17" start="0" length="2147483647">
    <dxf>
      <font>
        <color rgb="FF0070C0"/>
      </font>
    </dxf>
  </rfmt>
  <rfmt sheetId="2" sqref="J19" start="0" length="2147483647">
    <dxf>
      <font>
        <color rgb="FF0070C0"/>
      </font>
    </dxf>
  </rfmt>
  <rfmt sheetId="2" sqref="J18:J20" start="0" length="2147483647">
    <dxf>
      <font>
        <color rgb="FF0070C0"/>
      </font>
    </dxf>
  </rfmt>
  <rfmt sheetId="2" sqref="J27" start="0" length="2147483647">
    <dxf>
      <font>
        <color rgb="FF0070C0"/>
      </font>
    </dxf>
  </rfmt>
  <rfmt sheetId="2" sqref="J25" start="0" length="2147483647">
    <dxf>
      <font>
        <color rgb="FF0070C0"/>
      </font>
    </dxf>
  </rfmt>
  <rfmt sheetId="2" sqref="J26:J28" start="0" length="2147483647">
    <dxf>
      <font>
        <color rgb="FF0070C0"/>
      </font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13" start="0" length="2147483647">
    <dxf>
      <font>
        <color rgb="FF0070C0"/>
      </font>
    </dxf>
  </rfmt>
  <rfmt sheetId="2" sqref="K15" start="0" length="2147483647">
    <dxf>
      <font>
        <color rgb="FF0070C0"/>
      </font>
    </dxf>
  </rfmt>
  <rfmt sheetId="2" sqref="K14:K16" start="0" length="2147483647">
    <dxf>
      <font>
        <color rgb="FF0070C0"/>
      </font>
    </dxf>
  </rfmt>
  <rfmt sheetId="2" sqref="K18" start="0" length="2147483647">
    <dxf>
      <font>
        <color rgb="FF0070C0"/>
      </font>
    </dxf>
  </rfmt>
  <rfmt sheetId="2" sqref="K20" start="0" length="2147483647">
    <dxf>
      <font>
        <color rgb="FF0070C0"/>
      </font>
    </dxf>
  </rfmt>
  <rfmt sheetId="2" sqref="K21" start="0" length="2147483647">
    <dxf>
      <font>
        <color rgb="FF0070C0"/>
      </font>
    </dxf>
  </rfmt>
  <rfmt sheetId="2" sqref="K23" start="0" length="2147483647">
    <dxf>
      <font>
        <color rgb="FF0070C0"/>
      </font>
    </dxf>
  </rfmt>
  <rfmt sheetId="2" sqref="K22:K24" start="0" length="2147483647">
    <dxf>
      <font>
        <color rgb="FF0070C0"/>
      </font>
    </dxf>
  </rfmt>
  <rfmt sheetId="2" sqref="K27" start="0" length="2147483647">
    <dxf>
      <font>
        <color rgb="FF0070C0"/>
      </font>
    </dxf>
  </rfmt>
  <rfmt sheetId="2" sqref="K25" start="0" length="2147483647">
    <dxf>
      <font>
        <color rgb="FF0070C0"/>
      </font>
    </dxf>
  </rfmt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6" start="0" length="2147483647">
    <dxf>
      <font>
        <color rgb="FF0070C0"/>
      </font>
    </dxf>
  </rfmt>
  <rfmt sheetId="1" sqref="E14" start="0" length="2147483647">
    <dxf>
      <font>
        <color rgb="FF0070C0"/>
      </font>
    </dxf>
  </rfmt>
  <rfmt sheetId="1" sqref="E13:E15" start="0" length="2147483647">
    <dxf>
      <font>
        <color rgb="FF0070C0"/>
      </font>
    </dxf>
  </rfmt>
  <rfmt sheetId="1" sqref="E23" start="0" length="2147483647">
    <dxf>
      <font>
        <color rgb="FF0070C0"/>
      </font>
    </dxf>
  </rfmt>
  <rfmt sheetId="1" sqref="E21" start="0" length="2147483647">
    <dxf>
      <font>
        <color rgb="FF0070C0"/>
      </font>
    </dxf>
  </rfmt>
  <rfmt sheetId="1" sqref="E24" start="0" length="2147483647">
    <dxf>
      <font>
        <color rgb="FF0070C0"/>
      </font>
    </dxf>
  </rfmt>
  <rfmt sheetId="1" sqref="E22" start="0" length="2147483647">
    <dxf>
      <font>
        <color rgb="FF0070C0"/>
      </font>
    </dxf>
  </rfmt>
  <rfmt sheetId="1" sqref="E27" start="0" length="2147483647">
    <dxf>
      <font>
        <color rgb="FF0070C0"/>
      </font>
    </dxf>
  </rfmt>
  <rfmt sheetId="1" sqref="E25" start="0" length="2147483647">
    <dxf>
      <font>
        <color rgb="FF0070C0"/>
      </font>
    </dxf>
  </rfmt>
  <rfmt sheetId="1" sqref="E26:E28" start="0" length="2147483647">
    <dxf>
      <font>
        <color rgb="FF0070C0"/>
      </font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069043B-6713-4AB6-BD8F-9C4A99D16DE1}" action="delete"/>
  <rdn rId="0" localSheetId="1" customView="1" name="Z_D069043B_6713_4AB6_BD8F_9C4A99D16DE1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D069043B_6713_4AB6_BD8F_9C4A99D16DE1_.wvu.PrintArea" hidden="1" oldHidden="1">
    <formula>'1 к. маг ИЭФ,ИГУИП,ИУПСИБК,ИИС'!$B$1:$L$34</formula>
    <oldFormula>'1 к. маг ИЭФ,ИГУИП,ИУПСИБК,ИИС'!$B$1:$L$34</oldFormula>
  </rdn>
  <rdn rId="0" localSheetId="3" customView="1" name="Z_D069043B_6713_4AB6_BD8F_9C4A99D16DE1_.wvu.PrintArea" hidden="1" oldHidden="1">
    <formula>'1 к. маг ИОМ, ИМ'!$B$1:$L$37</formula>
    <oldFormula>'1 к. маг ИОМ, ИМ'!$B$1:$L$37</oldFormula>
  </rdn>
  <rdn rId="0" localSheetId="4" customView="1" name="Z_D069043B_6713_4AB6_BD8F_9C4A99D16DE1_.wvu.PrintArea" hidden="1" oldHidden="1">
    <formula>'2 к. маг ИЭФ, ИГУИП'!$B$1:$J$35</formula>
    <oldFormula>'2 к. маг ИЭФ, ИГУИП'!$B$1:$J$35</oldFormula>
  </rdn>
  <rdn rId="0" localSheetId="5" customView="1" name="Z_D069043B_6713_4AB6_BD8F_9C4A99D16DE1_.wvu.PrintArea" hidden="1" oldHidden="1">
    <formula>'2 к. маг ИОМ, ИМ'!$B$1:$O$34</formula>
    <oldFormula>'2 к. маг ИОМ, ИМ'!$B$1:$O$34</oldFormula>
  </rdn>
  <rdn rId="0" localSheetId="6" customView="1" name="Z_D069043B_6713_4AB6_BD8F_9C4A99D16DE1_.wvu.PrintArea" hidden="1" oldHidden="1">
    <formula>'2 к. маг ИУПСИБК, ИИС'!$B$1:$I$35</formula>
    <oldFormula>'2 к. маг ИУПСИБК, ИИС'!$B$1:$I$35</oldFormula>
  </rdn>
  <rcv guid="{D069043B-6713-4AB6-BD8F-9C4A99D16DE1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" sId="1">
    <oc r="F12" t="inlineStr">
      <is>
        <t>Современные проблемы управления безопасностью труда (ПЗ 2-10 н)
Гурова Е.В. ЛК-415</t>
      </is>
    </oc>
    <nc r="F12" t="inlineStr">
      <is>
        <t>Современные проблемы управления безопасностью труда (ПЗ 2-10 н) Гурова Е.В. ЛК-415</t>
      </is>
    </nc>
  </rcc>
  <rcc rId="123" sId="1">
    <oc r="F10" t="inlineStr">
      <is>
        <t>Современные проблемы управления безопасностью труда (Л 2-12 н)
Гурова Е.В. ЛК-415</t>
      </is>
    </oc>
    <nc r="F10" t="inlineStr">
      <is>
        <t>Современные проблемы управления безопасностью труда (Л 2-12 н) Гурова Е.В. ЛК-415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I11" start="0" length="2147483647">
    <dxf>
      <font>
        <color rgb="FF0070C0"/>
      </font>
    </dxf>
  </rfmt>
  <rfmt sheetId="3" sqref="I9" start="0" length="2147483647">
    <dxf>
      <font>
        <color rgb="FF0070C0"/>
      </font>
    </dxf>
  </rfmt>
  <rfmt sheetId="3" sqref="I21" start="0" length="2147483647">
    <dxf>
      <font>
        <color rgb="FF0070C0"/>
      </font>
    </dxf>
  </rfmt>
  <rfmt sheetId="3" sqref="I23" start="0" length="2147483647">
    <dxf>
      <font>
        <color rgb="FF0070C0"/>
      </font>
    </dxf>
  </rfmt>
  <rfmt sheetId="3" sqref="I25" start="0" length="2147483647">
    <dxf>
      <font>
        <color rgb="FF0070C0"/>
      </font>
    </dxf>
  </rfmt>
  <rfmt sheetId="3" sqref="I27" start="0" length="2147483647">
    <dxf>
      <font>
        <color rgb="FF0070C0"/>
      </font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BCC064E-FF86-4A52-9EEB-342F05A0F370}" action="delete"/>
  <rdn rId="0" localSheetId="1" customView="1" name="Z_9BCC064E_FF86_4A52_9EEB_342F05A0F370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9BCC064E_FF86_4A52_9EEB_342F05A0F370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9BCC064E_FF86_4A52_9EEB_342F05A0F370_.wvu.PrintArea" hidden="1" oldHidden="1">
    <formula>'1 к. маг ИОМ, ИМ'!$B$1:$L$32</formula>
    <oldFormula>'1 к. маг ИОМ, ИМ'!$B$1:$L$32</oldFormula>
  </rdn>
  <rdn rId="0" localSheetId="4" customView="1" name="Z_9BCC064E_FF86_4A52_9EEB_342F05A0F370_.wvu.PrintArea" hidden="1" oldHidden="1">
    <formula>'2 к. маг ИЭФ, ИГУИП'!$B$1:$J$32</formula>
    <oldFormula>'2 к. маг ИЭФ, ИГУИП'!$B$1:$J$32</oldFormula>
  </rdn>
  <rdn rId="0" localSheetId="5" customView="1" name="Z_9BCC064E_FF86_4A52_9EEB_342F05A0F370_.wvu.PrintArea" hidden="1" oldHidden="1">
    <formula>'2 к. маг ИОМ, ИМ'!$B$1:$O$32</formula>
    <oldFormula>'2 к. маг ИОМ, ИМ'!$B$1:$O$32</oldFormula>
  </rdn>
  <rdn rId="0" localSheetId="6" customView="1" name="Z_9BCC064E_FF86_4A52_9EEB_342F05A0F370_.wvu.PrintArea" hidden="1" oldHidden="1">
    <formula>'2 к. маг ИУПСИБК, ИИС'!$B$1:$I$35</formula>
    <oldFormula>'2 к. маг ИУПСИБК, ИИС'!$B$1:$I$35</oldFormula>
  </rdn>
  <rcv guid="{9BCC064E-FF86-4A52-9EEB-342F05A0F370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0" start="0" length="2147483647">
    <dxf>
      <font>
        <color rgb="FF0070C0"/>
      </font>
    </dxf>
  </rfmt>
  <rfmt sheetId="1" sqref="F12" start="0" length="2147483647">
    <dxf>
      <font>
        <color rgb="FF0070C0"/>
      </font>
    </dxf>
  </rfmt>
  <rfmt sheetId="1" sqref="F13" start="0" length="2147483647">
    <dxf>
      <font>
        <color rgb="FF0070C0"/>
      </font>
    </dxf>
  </rfmt>
  <rfmt sheetId="1" sqref="F14:F16" start="0" length="2147483647">
    <dxf>
      <font>
        <color rgb="FF0070C0"/>
      </font>
    </dxf>
  </rfmt>
  <rfmt sheetId="1" sqref="F18" start="0" length="2147483647">
    <dxf>
      <font>
        <color rgb="FF0070C0"/>
      </font>
    </dxf>
  </rfmt>
  <rfmt sheetId="1" sqref="F20" start="0" length="2147483647">
    <dxf>
      <font>
        <color rgb="FF0070C0"/>
      </font>
    </dxf>
  </rfmt>
  <rfmt sheetId="1" sqref="F17" start="0" length="2147483647">
    <dxf>
      <font>
        <color rgb="FF0070C0"/>
      </font>
    </dxf>
  </rfmt>
  <rfmt sheetId="1" sqref="F19" start="0" length="2147483647">
    <dxf>
      <font>
        <color rgb="FF0070C0"/>
      </font>
    </dxf>
  </rfmt>
  <rfmt sheetId="1" sqref="F23" start="0" length="2147483647">
    <dxf>
      <font>
        <color rgb="FF0070C0"/>
      </font>
    </dxf>
  </rfmt>
  <rfmt sheetId="1" sqref="F21" start="0" length="2147483647">
    <dxf>
      <font>
        <color rgb="FF0070C0"/>
      </font>
    </dxf>
  </rfmt>
  <rfmt sheetId="1" sqref="F22:F24" start="0" length="2147483647">
    <dxf>
      <font>
        <color rgb="FF0070C0"/>
      </font>
    </dxf>
  </rfmt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" sId="4">
    <oc r="F13" t="inlineStr">
      <is>
        <t xml:space="preserve">Трансформация системы учета в организации 
(Л 3,4,5,6,7 н) Рожкова Н.К.ЛК-111
</t>
      </is>
    </oc>
    <nc r="F13" t="inlineStr">
      <is>
        <t xml:space="preserve">Трансформация системы учета в организации 
(Л 3,4,5,6,7 н) Рожкова Н.К. ЛК-111
</t>
      </is>
    </nc>
  </rcc>
  <rfmt sheetId="1" sqref="G31:G32" start="0" length="2147483647">
    <dxf>
      <font>
        <color rgb="FF0070C0"/>
      </font>
    </dxf>
  </rfmt>
  <rfmt sheetId="1" sqref="G33:G34" start="0" length="2147483647">
    <dxf>
      <font>
        <color rgb="FF0070C0"/>
      </font>
    </dxf>
  </rfmt>
  <rfmt sheetId="1" sqref="H31:H34" start="0" length="2147483647">
    <dxf>
      <font>
        <color rgb="FF0070C0"/>
      </font>
    </dxf>
  </rfmt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9:E34" start="0" length="2147483647">
    <dxf>
      <font>
        <color rgb="FF0070C0"/>
      </font>
    </dxf>
  </rfmt>
  <rfmt sheetId="1" sqref="F29:F34" start="0" length="2147483647">
    <dxf>
      <font>
        <color rgb="FF0070C0"/>
      </font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3" start="0" length="2147483647">
    <dxf>
      <font>
        <color rgb="FF0070C0"/>
      </font>
    </dxf>
  </rfmt>
  <rfmt sheetId="1" sqref="G14" start="0" length="2147483647">
    <dxf>
      <font>
        <color rgb="FF0070C0"/>
      </font>
    </dxf>
  </rfmt>
  <rfmt sheetId="1" sqref="G16" start="0" length="2147483647">
    <dxf>
      <font>
        <color rgb="FF0070C0"/>
      </font>
    </dxf>
  </rfmt>
  <rfmt sheetId="1" sqref="G21" start="0" length="2147483647">
    <dxf>
      <font>
        <color rgb="FF0070C0"/>
      </font>
    </dxf>
  </rfmt>
  <rfmt sheetId="1" sqref="G23" start="0" length="2147483647">
    <dxf>
      <font>
        <color rgb="FF0070C0"/>
      </font>
    </dxf>
  </rfmt>
  <rfmt sheetId="1" sqref="G26:G28" start="0" length="2147483647">
    <dxf>
      <font>
        <color rgb="FF0070C0"/>
      </font>
    </dxf>
  </rfmt>
  <rfmt sheetId="1" sqref="H9" start="0" length="2147483647">
    <dxf>
      <font>
        <color rgb="FF0070C0"/>
      </font>
    </dxf>
  </rfmt>
  <rfmt sheetId="1" sqref="H11" start="0" length="2147483647">
    <dxf>
      <font>
        <color rgb="FF0070C0"/>
      </font>
    </dxf>
  </rfmt>
  <rfmt sheetId="1" sqref="H10:H12" start="0" length="2147483647">
    <dxf>
      <font>
        <color rgb="FF0070C0"/>
      </font>
    </dxf>
  </rfmt>
  <rfmt sheetId="1" sqref="H13:H14" start="0" length="2147483647">
    <dxf>
      <font>
        <color rgb="FF0070C0"/>
      </font>
    </dxf>
  </rfmt>
  <rfmt sheetId="1" sqref="H16" start="0" length="2147483647">
    <dxf>
      <font>
        <color rgb="FF0070C0"/>
      </font>
    </dxf>
  </rfmt>
  <rfmt sheetId="1" sqref="H15" start="0" length="2147483647">
    <dxf>
      <font>
        <color rgb="FF0070C0"/>
      </font>
    </dxf>
  </rfmt>
  <rfmt sheetId="1" sqref="H21" start="0" length="2147483647">
    <dxf>
      <font>
        <color rgb="FF0070C0"/>
      </font>
    </dxf>
  </rfmt>
  <rfmt sheetId="1" sqref="H23" start="0" length="2147483647">
    <dxf>
      <font>
        <color rgb="FF0070C0"/>
      </font>
    </dxf>
  </rfmt>
  <rfmt sheetId="1" sqref="H22:H24" start="0" length="2147483647">
    <dxf>
      <font>
        <color rgb="FF0070C0"/>
      </font>
    </dxf>
  </rfmt>
  <rfmt sheetId="2" sqref="L13" start="0" length="2147483647">
    <dxf>
      <font>
        <color rgb="FF0070C0"/>
      </font>
    </dxf>
  </rfmt>
  <rfmt sheetId="2" sqref="L14:L16" start="0" length="2147483647">
    <dxf>
      <font>
        <color rgb="FF0070C0"/>
      </font>
    </dxf>
  </rfmt>
  <rfmt sheetId="2" sqref="L17" start="0" length="2147483647">
    <dxf>
      <font>
        <color rgb="FF0070C0"/>
      </font>
    </dxf>
  </rfmt>
  <rfmt sheetId="2" sqref="L19" start="0" length="2147483647">
    <dxf>
      <font>
        <color rgb="FF0070C0"/>
      </font>
    </dxf>
  </rfmt>
  <rfmt sheetId="2" sqref="L18:L20" start="0" length="2147483647">
    <dxf>
      <font>
        <color rgb="FF0070C0"/>
      </font>
    </dxf>
  </rfmt>
  <rfmt sheetId="2" sqref="L21:L24" start="0" length="2147483647">
    <dxf>
      <font>
        <color rgb="FF0070C0"/>
      </font>
    </dxf>
  </rfmt>
  <rfmt sheetId="2" sqref="L25:L28" start="0" length="2147483647">
    <dxf>
      <font>
        <color rgb="FF0070C0"/>
      </font>
    </dxf>
  </rfmt>
  <rfmt sheetId="1" sqref="G35:G38" start="0" length="2147483647">
    <dxf>
      <font>
        <color rgb="FF0070C0"/>
      </font>
    </dxf>
  </rfmt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9:L38" start="0" length="2147483647">
    <dxf>
      <font>
        <color auto="1"/>
      </font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" sId="6">
    <oc r="F15" t="inlineStr">
      <is>
        <t>Ивент-менеджмент (ПЗ 3,5 н) Акопян А.Р.
А-218б</t>
      </is>
    </oc>
    <nc r="F15" t="inlineStr">
      <is>
        <r>
          <t xml:space="preserve">Ивент-менеджмент (ПЗ 3,5 н) Акопян А.Р.
А-218б
</t>
        </r>
        <r>
          <rPr>
            <b/>
            <sz val="18"/>
            <color rgb="FFFF0000"/>
            <rFont val="Arial"/>
            <family val="2"/>
            <charset val="204"/>
          </rPr>
          <t>А-425</t>
        </r>
      </is>
    </nc>
  </rcc>
  <rcc rId="138" sId="6">
    <oc r="F13" t="inlineStr">
      <is>
        <t>Ивент-менеджмент (Л 3,5,7 н) Акопян А.Р. 
А-218б</t>
      </is>
    </oc>
    <nc r="F13" t="inlineStr">
      <is>
        <r>
          <t xml:space="preserve">Ивент-менеджмент (Л 3,5,7 н) Акопян А.Р. 
А-218б
</t>
        </r>
        <r>
          <rPr>
            <b/>
            <sz val="18"/>
            <color rgb="FFFF0000"/>
            <rFont val="Arial"/>
            <family val="2"/>
            <charset val="204"/>
          </rPr>
          <t>А-425</t>
        </r>
      </is>
    </nc>
  </rcc>
  <rdn rId="0" localSheetId="1" customView="1" name="Z_28BF6CC2_CA04_448C_9711_196FFC18FAC7_.wvu.PrintArea" hidden="1" oldHidden="1">
    <formula>'1 к. маг ИУПСИБК, ИИС, ИОМ, ИЭФ'!$B$1:$L$40</formula>
  </rdn>
  <rdn rId="0" localSheetId="2" customView="1" name="Z_28BF6CC2_CA04_448C_9711_196FFC18FAC7_.wvu.PrintArea" hidden="1" oldHidden="1">
    <formula>'1 к. маг ИЭФ,ИГУИП,ИУПСИБК,ИИС'!$B$1:$I$32</formula>
  </rdn>
  <rdn rId="0" localSheetId="3" customView="1" name="Z_28BF6CC2_CA04_448C_9711_196FFC18FAC7_.wvu.PrintArea" hidden="1" oldHidden="1">
    <formula>'1 к. маг ИОМ, ИМ'!$B$1:$L$32</formula>
  </rdn>
  <rdn rId="0" localSheetId="4" customView="1" name="Z_28BF6CC2_CA04_448C_9711_196FFC18FAC7_.wvu.PrintArea" hidden="1" oldHidden="1">
    <formula>'2 к. маг ИЭФ, ИГУИП'!$B$1:$J$32</formula>
  </rdn>
  <rdn rId="0" localSheetId="5" customView="1" name="Z_28BF6CC2_CA04_448C_9711_196FFC18FAC7_.wvu.PrintArea" hidden="1" oldHidden="1">
    <formula>'2 к. маг ИОМ, ИМ'!$B$1:$O$32</formula>
  </rdn>
  <rdn rId="0" localSheetId="6" customView="1" name="Z_28BF6CC2_CA04_448C_9711_196FFC18FAC7_.wvu.PrintArea" hidden="1" oldHidden="1">
    <formula>'2 к. маг ИУПСИБК, ИИС'!$B$1:$I$35</formula>
  </rdn>
  <rcv guid="{28BF6CC2-CA04-448C-9711-196FFC18FAC7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" sId="6">
    <oc r="F13" t="inlineStr">
      <is>
        <r>
          <t xml:space="preserve">Ивент-менеджмент (Л 3,5,7 н) Акопян А.Р. 
А-218б
</t>
        </r>
        <r>
          <rPr>
            <b/>
            <sz val="18"/>
            <color rgb="FFFF0000"/>
            <rFont val="Arial"/>
            <family val="2"/>
            <charset val="204"/>
          </rPr>
          <t>А-425</t>
        </r>
      </is>
    </oc>
    <nc r="F13" t="inlineStr">
      <is>
        <t>Ивент-менеджмент (Л 3,5,7 н) Акопян А.Р. 
А-218б</t>
      </is>
    </nc>
  </rcc>
  <rcc rId="146" sId="6">
    <oc r="F15" t="inlineStr">
      <is>
        <r>
          <t xml:space="preserve">Ивент-менеджмент (ПЗ 3,5 н) Акопян А.Р.
А-218б
</t>
        </r>
        <r>
          <rPr>
            <b/>
            <sz val="18"/>
            <color rgb="FFFF0000"/>
            <rFont val="Arial"/>
            <family val="2"/>
            <charset val="204"/>
          </rPr>
          <t>А-425</t>
        </r>
      </is>
    </oc>
    <nc r="F15" t="inlineStr">
      <is>
        <t>Ивент-менеджмент (ПЗ 3,5 н) Акопян А.Р.
А-218б</t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BCC064E-FF86-4A52-9EEB-342F05A0F370}" action="delete"/>
  <rdn rId="0" localSheetId="1" customView="1" name="Z_9BCC064E_FF86_4A52_9EEB_342F05A0F370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9BCC064E_FF86_4A52_9EEB_342F05A0F370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9BCC064E_FF86_4A52_9EEB_342F05A0F370_.wvu.PrintArea" hidden="1" oldHidden="1">
    <formula>'1 к. маг ИОМ, ИМ'!$B$1:$L$32</formula>
    <oldFormula>'1 к. маг ИОМ, ИМ'!$B$1:$L$32</oldFormula>
  </rdn>
  <rdn rId="0" localSheetId="4" customView="1" name="Z_9BCC064E_FF86_4A52_9EEB_342F05A0F370_.wvu.PrintArea" hidden="1" oldHidden="1">
    <formula>'2 к. маг ИЭФ, ИГУИП'!$B$1:$J$32</formula>
    <oldFormula>'2 к. маг ИЭФ, ИГУИП'!$B$1:$J$32</oldFormula>
  </rdn>
  <rdn rId="0" localSheetId="5" customView="1" name="Z_9BCC064E_FF86_4A52_9EEB_342F05A0F370_.wvu.PrintArea" hidden="1" oldHidden="1">
    <formula>'2 к. маг ИОМ, ИМ'!$B$1:$O$32</formula>
    <oldFormula>'2 к. маг ИОМ, ИМ'!$B$1:$O$32</oldFormula>
  </rdn>
  <rdn rId="0" localSheetId="6" customView="1" name="Z_9BCC064E_FF86_4A52_9EEB_342F05A0F370_.wvu.PrintArea" hidden="1" oldHidden="1">
    <formula>'2 к. маг ИУПСИБК, ИИС'!$B$1:$I$35</formula>
    <oldFormula>'2 к. маг ИУПСИБК, ИИС'!$B$1:$I$35</oldFormula>
  </rdn>
  <rcv guid="{9BCC064E-FF86-4A52-9EEB-342F05A0F370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G21:G24" start="0" length="2147483647">
    <dxf>
      <font>
        <color rgb="FF00B050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3">
    <oc r="I22" t="inlineStr">
      <is>
        <t>Иностранный язык делового и профессионального общения 
(ПЗ 2-12 н) ЛК-6 этаж
/
Стратегии конкуренции (ПЗ 14 н)
Окольнишникова И.Ю. А-511</t>
      </is>
    </oc>
    <nc r="I22" t="inlineStr">
      <is>
        <r>
          <rPr>
            <b/>
            <sz val="20"/>
            <color rgb="FF0070C0"/>
            <rFont val="Arial"/>
            <family val="2"/>
            <charset val="204"/>
          </rPr>
          <t>Иностранный язык делового и профессионального общения 
(ПЗ 2-12 н) ЛК-6 этаж
/</t>
        </r>
        <r>
          <rPr>
            <b/>
            <sz val="20"/>
            <rFont val="Arial"/>
            <family val="2"/>
            <charset val="204"/>
          </rPr>
          <t xml:space="preserve">
Стратегии конкуренции (ПЗ 14 н)
Окольнишникова И.Ю. А-511</t>
        </r>
      </is>
    </nc>
  </rcc>
  <rcc rId="9" sId="3">
    <oc r="I24" t="inlineStr">
      <is>
        <t>Иностранный язык делового и профессионального общения 
(ПЗ 2-10 н) ЛК-6 этаж
/
Стратегии конкуренции (ПЗ 14 н)
Окольнишникова И.Ю. А-511</t>
      </is>
    </oc>
    <nc r="I24" t="inlineStr">
      <is>
        <r>
          <rPr>
            <b/>
            <sz val="20"/>
            <color rgb="FF0070C0"/>
            <rFont val="Arial"/>
            <family val="2"/>
            <charset val="204"/>
          </rPr>
          <t>Иностранный язык делового и профессионального общения 
(ПЗ 2-10 н) ЛК-6 этаж</t>
        </r>
        <r>
          <rPr>
            <b/>
            <sz val="20"/>
            <rFont val="Arial"/>
            <family val="2"/>
            <charset val="204"/>
          </rPr>
          <t xml:space="preserve">
/
Стратегии конкуренции (ПЗ 14 н)
Окольнишникова И.Ю. А-511</t>
        </r>
      </is>
    </nc>
  </rcc>
  <rfmt sheetId="3" sqref="I22:I24" start="0" length="2147483647">
    <dxf>
      <font>
        <color rgb="FF0070C0"/>
      </font>
    </dxf>
  </rfmt>
  <rfmt sheetId="3" sqref="I10" start="0" length="2147483647">
    <dxf>
      <font>
        <color rgb="FF0070C0"/>
      </font>
    </dxf>
  </rfmt>
  <rfmt sheetId="3" sqref="I12" start="0" length="2147483647">
    <dxf>
      <font>
        <color rgb="FF0070C0"/>
      </font>
    </dxf>
  </rfmt>
  <rfmt sheetId="3" sqref="I13" start="0" length="2147483647">
    <dxf>
      <font>
        <color rgb="FF0070C0"/>
      </font>
    </dxf>
  </rfmt>
  <rfmt sheetId="3" sqref="I15" start="0" length="2147483647">
    <dxf>
      <font>
        <color rgb="FF0070C0"/>
      </font>
    </dxf>
  </rfmt>
  <rcc rId="10" sId="3">
    <oc r="I14" t="inlineStr">
      <is>
        <t>Современные технологии личностного развития и межкультурного взаимодействия 
(Л 2-12 н) Романова И.А. ПА-15
/
Управление рисками в Hi-tech маркетинге (ПЗ 14 н)
Стеблякова Л.П. А-508</t>
      </is>
    </oc>
    <nc r="I14" t="inlineStr">
      <is>
        <r>
          <rPr>
            <b/>
            <sz val="20"/>
            <color rgb="FF0070C0"/>
            <rFont val="Arial"/>
            <family val="2"/>
            <charset val="204"/>
          </rPr>
          <t xml:space="preserve">Современные технологии личностного развития и межкультурного взаимодействия 
(Л 2-12 н) Романова И.А. ПА-15
</t>
        </r>
        <r>
          <rPr>
            <b/>
            <sz val="20"/>
            <rFont val="Arial"/>
            <family val="2"/>
            <charset val="204"/>
          </rPr>
          <t>/
Управление рисками в Hi-tech маркетинге (ПЗ 14 н)
Стеблякова Л.П. А-508</t>
        </r>
      </is>
    </nc>
  </rcc>
  <rfmt sheetId="3" sqref="I14" start="0" length="2147483647">
    <dxf>
      <font>
        <color rgb="FF0070C0"/>
      </font>
    </dxf>
  </rfmt>
  <rfmt sheetId="3" sqref="I16" start="0" length="2147483647">
    <dxf>
      <font>
        <color rgb="FF0070C0"/>
      </font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" sId="5">
    <oc r="I25" t="inlineStr">
      <is>
        <t>Управление интеллектуальным капиталом (Л 1,2,3,4,5 н)(ПЗ 6,7 н)
Сердечный Д.В. У-333</t>
      </is>
    </oc>
    <nc r="I25" t="inlineStr">
      <is>
        <r>
          <t xml:space="preserve">Управление интеллектуальным капиталом (Л 1,2,3,4,5 н)(ПЗ 6,7 н)
Сердечный Д.В. У-333
</t>
        </r>
        <r>
          <rPr>
            <b/>
            <sz val="20"/>
            <color rgb="FFFF0000"/>
            <rFont val="Arial"/>
            <family val="2"/>
            <charset val="204"/>
          </rPr>
          <t>ЛК-402</t>
        </r>
      </is>
    </nc>
  </rcc>
  <rcc rId="160" sId="4">
    <oc r="G21" t="inlineStr">
      <is>
        <t>Финансовый анализ отраслей, регионов и кластеров российской экономики (ПЗ 2-7 н) 
Фисенко В.А. А-325
/
Стратегическое финансовое планирование
(ПЗ 8,9 н) Фисенко В.А. А-325</t>
      </is>
    </oc>
    <nc r="G21" t="inlineStr">
      <is>
        <t>Финансовый анализ отраслей, регионов и кластеров российской экономики  (ПЗ 2,4,6 н) Бондарович 
(ПЗ 3,5,7 н) Фисенко В.А. А-325
/
Стратегическое финансовое планирование
(ПЗ 8,9 н) Фисенко В.А. А-325</t>
      </is>
    </nc>
  </rcc>
  <rcc rId="161" sId="4">
    <oc r="G23" t="inlineStr">
      <is>
        <t>Финансовый анализ отраслей, регионов и кластеров российской экономики (ПЗ 2-7 н) 
Фисенко В.А. А-325
/
Стратегическое финансовое планирование
(ПЗ 8 н) Фисенко В.А. А-325</t>
      </is>
    </oc>
    <nc r="G23" t="inlineStr">
      <is>
        <t>Финансовый анализ отраслей, регионов и кластеров российской экономики (ПЗ 2,4,6 н) Бондарович 
(ПЗ 3,5,7 н) Фисенко В.А. А-325
/
Стратегическое финансовое планирование
(ПЗ 8 н) Фисенко В.А. А-325</t>
      </is>
    </nc>
  </rcc>
  <rfmt sheetId="4" sqref="G21:G24" start="0" length="2147483647">
    <dxf>
      <font>
        <color auto="1"/>
      </font>
    </dxf>
  </rfmt>
  <rfmt sheetId="4" sqref="G21:G24">
    <dxf>
      <fill>
        <patternFill patternType="solid">
          <bgColor rgb="FF9999FF"/>
        </patternFill>
      </fill>
    </dxf>
  </rfmt>
  <rfmt sheetId="4" sqref="G23:G24">
    <dxf>
      <fill>
        <patternFill>
          <bgColor rgb="FFCC66FF"/>
        </patternFill>
      </fill>
    </dxf>
  </rfmt>
  <rfmt sheetId="4" sqref="G23:G24">
    <dxf>
      <fill>
        <patternFill>
          <bgColor rgb="FF9999FF"/>
        </patternFill>
      </fill>
    </dxf>
  </rfmt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" sId="4">
    <oc r="G21" t="inlineStr">
      <is>
        <t>Финансовый анализ отраслей, регионов и кластеров российской экономики  (ПЗ 2,4,6 н) Бондарович 
(ПЗ 3,5,7 н) Фисенко В.А. А-325
/
Стратегическое финансовое планирование
(ПЗ 8,9 н) Фисенко В.А. А-325</t>
      </is>
    </oc>
    <nc r="G21" t="inlineStr">
      <is>
        <t>Финансовый анализ отраслей, регионов и кластеров российской экономики  (ПЗ 2,4,6 н) Бондарович Е.П.
(ПЗ 3,5,7 н) Фисенко В.А. А-325
/
Стратегическое финансовое планирование
(ПЗ 8,9 н) Фисенко В.А. А-325</t>
      </is>
    </nc>
  </rcc>
  <rcc rId="163" sId="4">
    <oc r="G23" t="inlineStr">
      <is>
        <t>Финансовый анализ отраслей, регионов и кластеров российской экономики (ПЗ 2,4,6 н) Бондарович 
(ПЗ 3,5,7 н) Фисенко В.А. А-325
/
Стратегическое финансовое планирование
(ПЗ 8 н) Фисенко В.А. А-325</t>
      </is>
    </oc>
    <nc r="G23" t="inlineStr">
      <is>
        <t>Финансовый анализ отраслей, регионов и кластеров российской экономики (ПЗ 2,4,6 н) Бондарович Е.П.
(ПЗ 3,5,7 н) Фисенко В.А. А-325
/
Стратегическое финансовое планирование
(ПЗ 8 н) Фисенко В.А. А-325</t>
      </is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" sId="2">
    <oc r="E28" t="inlineStr">
      <is>
        <t>Внешнеэкономическая политика (Л 2-10 н)
Мога И.С. У-207</t>
      </is>
    </oc>
    <nc r="E28" t="inlineStr">
      <is>
        <t>Внешнеэкономическая политика (ПЗ 2-10 н)
Мога И.С. У-207</t>
      </is>
    </nc>
  </rcc>
  <rcv guid="{28BF6CC2-CA04-448C-9711-196FFC18FAC7}" action="delete"/>
  <rdn rId="0" localSheetId="1" customView="1" name="Z_28BF6CC2_CA04_448C_9711_196FFC18FAC7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28BF6CC2_CA04_448C_9711_196FFC18FAC7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28BF6CC2_CA04_448C_9711_196FFC18FAC7_.wvu.PrintArea" hidden="1" oldHidden="1">
    <formula>'1 к. маг ИОМ, ИМ'!$B$1:$L$32</formula>
    <oldFormula>'1 к. маг ИОМ, ИМ'!$B$1:$L$32</oldFormula>
  </rdn>
  <rdn rId="0" localSheetId="4" customView="1" name="Z_28BF6CC2_CA04_448C_9711_196FFC18FAC7_.wvu.PrintArea" hidden="1" oldHidden="1">
    <formula>'2 к. маг ИЭФ, ИГУИП'!$B$1:$J$32</formula>
    <oldFormula>'2 к. маг ИЭФ, ИГУИП'!$B$1:$J$32</oldFormula>
  </rdn>
  <rdn rId="0" localSheetId="5" customView="1" name="Z_28BF6CC2_CA04_448C_9711_196FFC18FAC7_.wvu.PrintArea" hidden="1" oldHidden="1">
    <formula>'2 к. маг ИОМ, ИМ'!$B$1:$O$32</formula>
    <oldFormula>'2 к. маг ИОМ, ИМ'!$B$1:$O$32</oldFormula>
  </rdn>
  <rdn rId="0" localSheetId="6" customView="1" name="Z_28BF6CC2_CA04_448C_9711_196FFC18FAC7_.wvu.PrintArea" hidden="1" oldHidden="1">
    <formula>'2 к. маг ИУПСИБК, ИИС'!$B$1:$I$35</formula>
    <oldFormula>'2 к. маг ИУПСИБК, ИИС'!$B$1:$I$35</oldFormula>
  </rdn>
  <rcv guid="{28BF6CC2-CA04-448C-9711-196FFC18FAC7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I25:I28">
    <dxf>
      <fill>
        <patternFill patternType="solid">
          <bgColor rgb="FF9999FF"/>
        </patternFill>
      </fill>
    </dxf>
  </rfmt>
  <rcc rId="171" sId="5">
    <oc r="I27" t="inlineStr">
      <is>
        <t>Управление интеллектуальным капиталом (ПЗ 1,2,3,4,5,6,7 н)
Сердечный Д.В. У-333</t>
      </is>
    </oc>
    <nc r="I27" t="inlineStr">
      <is>
        <t>Управление интеллектуальным капиталом (ПЗ 1,2,3,4,5,6,7 н)
Сердечный Д.В. У-333
ЛК-402</t>
      </is>
    </nc>
  </rcc>
  <rfmt sheetId="5" sqref="I25:I26" start="0" length="2147483647">
    <dxf>
      <font>
        <color auto="1"/>
      </font>
    </dxf>
  </rfmt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9:L32" start="0" length="2147483647">
    <dxf>
      <font>
        <color auto="1"/>
      </font>
    </dxf>
  </rfmt>
  <rfmt sheetId="4" sqref="F13:F20" start="0" length="2147483647">
    <dxf>
      <font>
        <color auto="1"/>
      </font>
    </dxf>
  </rfmt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E13:K13" start="0" length="2147483647">
    <dxf>
      <font>
        <color auto="1"/>
      </font>
    </dxf>
  </rfmt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8BF6CC2-CA04-448C-9711-196FFC18FAC7}" action="delete"/>
  <rdn rId="0" localSheetId="1" customView="1" name="Z_28BF6CC2_CA04_448C_9711_196FFC18FAC7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28BF6CC2_CA04_448C_9711_196FFC18FAC7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28BF6CC2_CA04_448C_9711_196FFC18FAC7_.wvu.PrintArea" hidden="1" oldHidden="1">
    <formula>'1 к. маг ИОМ, ИМ'!$B$1:$L$32</formula>
    <oldFormula>'1 к. маг ИОМ, ИМ'!$B$1:$L$32</oldFormula>
  </rdn>
  <rdn rId="0" localSheetId="4" customView="1" name="Z_28BF6CC2_CA04_448C_9711_196FFC18FAC7_.wvu.PrintArea" hidden="1" oldHidden="1">
    <formula>'2 к. маг ИЭФ, ИГУИП'!$B$1:$J$32</formula>
    <oldFormula>'2 к. маг ИЭФ, ИГУИП'!$B$1:$J$32</oldFormula>
  </rdn>
  <rdn rId="0" localSheetId="5" customView="1" name="Z_28BF6CC2_CA04_448C_9711_196FFC18FAC7_.wvu.PrintArea" hidden="1" oldHidden="1">
    <formula>'2 к. маг ИОМ, ИМ'!$B$1:$O$32</formula>
    <oldFormula>'2 к. маг ИОМ, ИМ'!$B$1:$O$32</oldFormula>
  </rdn>
  <rdn rId="0" localSheetId="6" customView="1" name="Z_28BF6CC2_CA04_448C_9711_196FFC18FAC7_.wvu.PrintArea" hidden="1" oldHidden="1">
    <formula>'2 к. маг ИУПСИБК, ИИС'!$B$1:$I$35</formula>
    <oldFormula>'2 к. маг ИУПСИБК, ИИС'!$B$1:$I$35</oldFormula>
  </rdn>
  <rcv guid="{28BF6CC2-CA04-448C-9711-196FFC18FAC7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" sId="6">
    <nc r="B29" t="inlineStr">
      <is>
        <t>СУББОТА</t>
      </is>
    </nc>
  </rcc>
  <rcv guid="{D069043B-6713-4AB6-BD8F-9C4A99D16DE1}" action="delete"/>
  <rdn rId="0" localSheetId="1" customView="1" name="Z_D069043B_6713_4AB6_BD8F_9C4A99D16DE1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D069043B_6713_4AB6_BD8F_9C4A99D16DE1_.wvu.PrintArea" hidden="1" oldHidden="1">
    <formula>'1 к. маг ИЭФ,ИГУИП,ИУПСИБК,ИИС'!$B$1:$L$34</formula>
    <oldFormula>'1 к. маг ИЭФ,ИГУИП,ИУПСИБК,ИИС'!$B$1:$L$34</oldFormula>
  </rdn>
  <rdn rId="0" localSheetId="3" customView="1" name="Z_D069043B_6713_4AB6_BD8F_9C4A99D16DE1_.wvu.PrintArea" hidden="1" oldHidden="1">
    <formula>'1 к. маг ИОМ, ИМ'!$B$1:$L$37</formula>
    <oldFormula>'1 к. маг ИОМ, ИМ'!$B$1:$L$37</oldFormula>
  </rdn>
  <rdn rId="0" localSheetId="4" customView="1" name="Z_D069043B_6713_4AB6_BD8F_9C4A99D16DE1_.wvu.PrintArea" hidden="1" oldHidden="1">
    <formula>'2 к. маг ИЭФ, ИГУИП'!$B$1:$J$35</formula>
    <oldFormula>'2 к. маг ИЭФ, ИГУИП'!$B$1:$J$35</oldFormula>
  </rdn>
  <rdn rId="0" localSheetId="5" customView="1" name="Z_D069043B_6713_4AB6_BD8F_9C4A99D16DE1_.wvu.PrintArea" hidden="1" oldHidden="1">
    <formula>'2 к. маг ИОМ, ИМ'!$B$1:$O$34</formula>
    <oldFormula>'2 к. маг ИОМ, ИМ'!$B$1:$O$34</oldFormula>
  </rdn>
  <rdn rId="0" localSheetId="6" customView="1" name="Z_D069043B_6713_4AB6_BD8F_9C4A99D16DE1_.wvu.PrintArea" hidden="1" oldHidden="1">
    <formula>'2 к. маг ИУПСИБК, ИИС'!$B$1:$I$35</formula>
    <oldFormula>'2 к. маг ИУПСИБК, ИИС'!$B$1:$I$35</oldFormula>
  </rdn>
  <rcv guid="{D069043B-6713-4AB6-BD8F-9C4A99D16DE1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8BF6CC2-CA04-448C-9711-196FFC18FAC7}" action="delete"/>
  <rdn rId="0" localSheetId="1" customView="1" name="Z_28BF6CC2_CA04_448C_9711_196FFC18FAC7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28BF6CC2_CA04_448C_9711_196FFC18FAC7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28BF6CC2_CA04_448C_9711_196FFC18FAC7_.wvu.PrintArea" hidden="1" oldHidden="1">
    <formula>'1 к. маг ИОМ, ИМ'!$B$1:$L$32</formula>
    <oldFormula>'1 к. маг ИОМ, ИМ'!$B$1:$L$32</oldFormula>
  </rdn>
  <rdn rId="0" localSheetId="4" customView="1" name="Z_28BF6CC2_CA04_448C_9711_196FFC18FAC7_.wvu.PrintArea" hidden="1" oldHidden="1">
    <formula>'2 к. маг ИЭФ, ИГУИП'!$B$1:$J$32</formula>
    <oldFormula>'2 к. маг ИЭФ, ИГУИП'!$B$1:$J$32</oldFormula>
  </rdn>
  <rdn rId="0" localSheetId="5" customView="1" name="Z_28BF6CC2_CA04_448C_9711_196FFC18FAC7_.wvu.PrintArea" hidden="1" oldHidden="1">
    <formula>'2 к. маг ИОМ, ИМ'!$B$1:$O$32</formula>
    <oldFormula>'2 к. маг ИОМ, ИМ'!$B$1:$O$32</oldFormula>
  </rdn>
  <rdn rId="0" localSheetId="6" customView="1" name="Z_28BF6CC2_CA04_448C_9711_196FFC18FAC7_.wvu.PrintArea" hidden="1" oldHidden="1">
    <formula>'2 к. маг ИУПСИБК, ИИС'!$B$1:$I$35</formula>
    <oldFormula>'2 к. маг ИУПСИБК, ИИС'!$B$1:$I$35</oldFormula>
  </rdn>
  <rcv guid="{28BF6CC2-CA04-448C-9711-196FFC18FAC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3">
    <oc r="J9" t="inlineStr">
      <is>
        <t>Современные технологии личностного развития и межкультурного взаимодействия
(ПЗ 3-11 н) Черникова Я.В. ЛК-519
/
Экосистемные технологии формирования конкурентных преимуществ (ПЗ 13,15 н)
Петренко Е.С. А-511</t>
      </is>
    </oc>
    <nc r="J9" t="inlineStr">
      <is>
        <r>
          <rPr>
            <b/>
            <sz val="20"/>
            <color rgb="FF0070C0"/>
            <rFont val="Arial"/>
            <family val="2"/>
            <charset val="204"/>
          </rPr>
          <t>Современные технологии личностного развития и межкультурного взаимодействия
(ПЗ 3-11 н) Черникова Я.В. ЛК-519</t>
        </r>
        <r>
          <rPr>
            <b/>
            <sz val="20"/>
            <rFont val="Arial"/>
            <family val="2"/>
            <charset val="204"/>
          </rPr>
          <t xml:space="preserve">
/
Экосистемные технологии формирования конкурентных преимуществ (ПЗ 13,15 н)
Петренко Е.С. А-511</t>
        </r>
      </is>
    </nc>
  </rcc>
  <rcc rId="12" sId="3">
    <oc r="J11" t="inlineStr">
      <is>
        <t>Современные технологии личностного развития и межкультурного взаимодействия
(ПЗ 3-11 н) Черникова Я.В. ЛК-519
/
Экосистемные технологии формирования конкурентных преимуществ (ПЗ 13,15 н)
Петренко Е.С. А-511</t>
      </is>
    </oc>
    <nc r="J11" t="inlineStr">
      <is>
        <r>
          <rPr>
            <b/>
            <sz val="20"/>
            <color rgb="FF0070C0"/>
            <rFont val="Arial"/>
            <family val="2"/>
            <charset val="204"/>
          </rPr>
          <t>Современные технологии личностного развития и межкультурного взаимодействия
(ПЗ 3-11 н) Черникова Я.В. ЛК-519</t>
        </r>
        <r>
          <rPr>
            <b/>
            <sz val="20"/>
            <rFont val="Arial"/>
            <family val="2"/>
            <charset val="204"/>
          </rPr>
          <t xml:space="preserve">
/
Экосистемные технологии формирования конкурентных преимуществ (ПЗ 13,15 н)
Петренко Е.С. А-511</t>
        </r>
      </is>
    </nc>
  </rcc>
  <rfmt sheetId="3" sqref="J10" start="0" length="2147483647">
    <dxf>
      <font>
        <color rgb="FF0070C0"/>
      </font>
    </dxf>
  </rfmt>
  <rfmt sheetId="3" sqref="J12" start="0" length="2147483647">
    <dxf>
      <font>
        <color rgb="FF0070C0"/>
      </font>
    </dxf>
  </rfmt>
  <rfmt sheetId="3" sqref="J13:J14" start="0" length="2147483647">
    <dxf>
      <font>
        <color rgb="FF0070C0"/>
      </font>
    </dxf>
  </rfmt>
  <rfmt sheetId="3" sqref="J17" start="0" length="2147483647">
    <dxf>
      <font>
        <color rgb="FF0070C0"/>
      </font>
    </dxf>
  </rfmt>
  <rfmt sheetId="3" sqref="J19" start="0" length="2147483647">
    <dxf>
      <font>
        <color rgb="FF0070C0"/>
      </font>
    </dxf>
  </rfmt>
  <rfmt sheetId="3" sqref="J18" start="0" length="2147483647">
    <dxf>
      <font>
        <color rgb="FF0070C0"/>
      </font>
    </dxf>
  </rfmt>
  <rfmt sheetId="3" sqref="J20" start="0" length="2147483647">
    <dxf>
      <font>
        <color rgb="FF0070C0"/>
      </font>
    </dxf>
  </rfmt>
  <rfmt sheetId="3" sqref="J9" start="0" length="2147483647">
    <dxf>
      <font>
        <color rgb="FF0070C0"/>
      </font>
    </dxf>
  </rfmt>
  <rfmt sheetId="3" sqref="J11" start="0" length="2147483647">
    <dxf>
      <font>
        <color rgb="FF0070C0"/>
      </font>
    </dxf>
  </rfmt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069043B-6713-4AB6-BD8F-9C4A99D16DE1}" action="delete"/>
  <rdn rId="0" localSheetId="1" customView="1" name="Z_D069043B_6713_4AB6_BD8F_9C4A99D16DE1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D069043B_6713_4AB6_BD8F_9C4A99D16DE1_.wvu.PrintArea" hidden="1" oldHidden="1">
    <formula>'1 к. маг ИЭФ,ИГУИП,ИУПСИБК,ИИС'!$B$1:$L$34</formula>
    <oldFormula>'1 к. маг ИЭФ,ИГУИП,ИУПСИБК,ИИС'!$B$1:$L$34</oldFormula>
  </rdn>
  <rdn rId="0" localSheetId="3" customView="1" name="Z_D069043B_6713_4AB6_BD8F_9C4A99D16DE1_.wvu.PrintArea" hidden="1" oldHidden="1">
    <formula>'1 к. маг ИОМ, ИМ'!$B$1:$L$37</formula>
    <oldFormula>'1 к. маг ИОМ, ИМ'!$B$1:$L$37</oldFormula>
  </rdn>
  <rdn rId="0" localSheetId="4" customView="1" name="Z_D069043B_6713_4AB6_BD8F_9C4A99D16DE1_.wvu.PrintArea" hidden="1" oldHidden="1">
    <formula>'2 к. маг ИЭФ, ИГУИП'!$B$1:$J$35</formula>
    <oldFormula>'2 к. маг ИЭФ, ИГУИП'!$B$1:$J$35</oldFormula>
  </rdn>
  <rdn rId="0" localSheetId="5" customView="1" name="Z_D069043B_6713_4AB6_BD8F_9C4A99D16DE1_.wvu.PrintArea" hidden="1" oldHidden="1">
    <formula>'2 к. маг ИОМ, ИМ'!$B$1:$O$34</formula>
    <oldFormula>'2 к. маг ИОМ, ИМ'!$B$1:$O$34</oldFormula>
  </rdn>
  <rdn rId="0" localSheetId="6" customView="1" name="Z_D069043B_6713_4AB6_BD8F_9C4A99D16DE1_.wvu.PrintArea" hidden="1" oldHidden="1">
    <formula>'2 к. маг ИУПСИБК, ИИС'!$B$1:$I$35</formula>
    <oldFormula>'2 к. маг ИУПСИБК, ИИС'!$B$1:$I$35</oldFormula>
  </rdn>
  <rcv guid="{D069043B-6713-4AB6-BD8F-9C4A99D16DE1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" sId="1">
    <oc r="K31" t="inlineStr">
      <is>
        <t>Иностранный язык делового и профессионального общения (ПЗ 1-11 н)
ЛК-6 этаж</t>
      </is>
    </oc>
    <nc r="K31" t="inlineStr">
      <is>
        <t>Иностранный язык делового и профессионального общения (ПЗ 1-6 н)
ЛК-6 этаж</t>
      </is>
    </nc>
  </rcc>
  <rcc rId="210" sId="1">
    <oc r="K33" t="inlineStr">
      <is>
        <t>Иностранный язык делового и профессионального общения (ПЗ 1-9 н)
ЛК-6 этаж</t>
      </is>
    </oc>
    <nc r="K33" t="inlineStr">
      <is>
        <t>Иностранный язык делового и профессионального общения (ПЗ 1-5 н)
ЛК-6 этаж</t>
      </is>
    </nc>
  </rcc>
  <rfmt sheetId="1" sqref="K31:K34">
    <dxf>
      <fill>
        <patternFill patternType="solid">
          <bgColor rgb="FF9966FF"/>
        </patternFill>
      </fill>
    </dxf>
  </rfmt>
  <rfmt sheetId="1" sqref="K31:K34">
    <dxf>
      <fill>
        <patternFill>
          <bgColor rgb="FF9999FF"/>
        </patternFill>
      </fill>
    </dxf>
  </rfmt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069043B-6713-4AB6-BD8F-9C4A99D16DE1}" action="delete"/>
  <rdn rId="0" localSheetId="1" customView="1" name="Z_D069043B_6713_4AB6_BD8F_9C4A99D16DE1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D069043B_6713_4AB6_BD8F_9C4A99D16DE1_.wvu.PrintArea" hidden="1" oldHidden="1">
    <formula>'1 к. маг ИЭФ,ИГУИП,ИУПСИБК,ИИС'!$B$1:$L$34</formula>
    <oldFormula>'1 к. маг ИЭФ,ИГУИП,ИУПСИБК,ИИС'!$B$1:$L$34</oldFormula>
  </rdn>
  <rdn rId="0" localSheetId="3" customView="1" name="Z_D069043B_6713_4AB6_BD8F_9C4A99D16DE1_.wvu.PrintArea" hidden="1" oldHidden="1">
    <formula>'1 к. маг ИОМ, ИМ'!$B$1:$L$37</formula>
    <oldFormula>'1 к. маг ИОМ, ИМ'!$B$1:$L$37</oldFormula>
  </rdn>
  <rdn rId="0" localSheetId="4" customView="1" name="Z_D069043B_6713_4AB6_BD8F_9C4A99D16DE1_.wvu.PrintArea" hidden="1" oldHidden="1">
    <formula>'2 к. маг ИЭФ, ИГУИП'!$B$1:$J$35</formula>
    <oldFormula>'2 к. маг ИЭФ, ИГУИП'!$B$1:$J$35</oldFormula>
  </rdn>
  <rdn rId="0" localSheetId="5" customView="1" name="Z_D069043B_6713_4AB6_BD8F_9C4A99D16DE1_.wvu.PrintArea" hidden="1" oldHidden="1">
    <formula>'2 к. маг ИОМ, ИМ'!$B$1:$O$34</formula>
    <oldFormula>'2 к. маг ИОМ, ИМ'!$B$1:$O$34</oldFormula>
  </rdn>
  <rdn rId="0" localSheetId="6" customView="1" name="Z_D069043B_6713_4AB6_BD8F_9C4A99D16DE1_.wvu.PrintArea" hidden="1" oldHidden="1">
    <formula>'2 к. маг ИУПСИБК, ИИС'!$B$1:$I$35</formula>
    <oldFormula>'2 к. маг ИУПСИБК, ИИС'!$B$1:$I$35</oldFormula>
  </rdn>
  <rcv guid="{D069043B-6713-4AB6-BD8F-9C4A99D16DE1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" sId="3">
    <oc r="G22" t="inlineStr">
      <is>
        <t>Управление информационными системами (Л 2-12 н)
Белоусов В.А. ЛК-415</t>
      </is>
    </oc>
    <nc r="G22" t="inlineStr">
      <is>
        <t>Управление информационными системами (Л 2-12 н)
Белоусова М.Н. ЛК-415</t>
      </is>
    </nc>
  </rcc>
  <rcc rId="230" sId="3">
    <oc r="G23" t="inlineStr">
      <is>
        <t>Проектирование бизнеса (ПЗ 9,11 н)
Дуненкова Е.Н. ЛК-315
/
Управление информационными системами (ПЗ 13,15 н)
Белоусов В.А. ЛК-415</t>
      </is>
    </oc>
    <nc r="G23" t="inlineStr">
      <is>
        <t>Проектирование бизнеса (ПЗ 9,11 н)
Дуненкова Е.Н. ЛК-315
/
Управление информационными системами (ПЗ 13,15 н)
Белоусова М.Н. ЛК-415</t>
      </is>
    </nc>
  </rcc>
  <rcc rId="231" sId="3">
    <oc r="G24" t="inlineStr">
      <is>
        <t>Управление информационными системами (ПЗ 2-12 н)
Белоусов В.А. ЛК-415</t>
      </is>
    </oc>
    <nc r="G24" t="inlineStr">
      <is>
        <t>Управление информационными системами (ПЗ 2-12 н)
Белоусова М.Н. ЛК-415</t>
      </is>
    </nc>
  </rcc>
  <rcc rId="232" sId="3">
    <oc r="G21" t="inlineStr">
      <is>
        <t>Проектирование бизнеса (ПЗ 7,9,11 н)
Дуненкова Е.Н. ЛК-315
/
Управление информационными системами (ПЗ 13,15 н)
Белоусов В.А. ЛК-415</t>
      </is>
    </oc>
    <nc r="G21" t="inlineStr">
      <is>
        <t>Проектирование бизнеса (ПЗ 7,9,11 н)
Дуненкова Е.Н. ЛК-315
/
Управление информационными системами (ПЗ 13,15 н)
Белоусова М.Н. ЛК-415</t>
      </is>
    </nc>
  </rcc>
  <rfmt sheetId="3" sqref="G21:G24">
    <dxf>
      <fill>
        <patternFill patternType="solid">
          <bgColor rgb="FF9999FF"/>
        </patternFill>
      </fill>
    </dxf>
  </rfmt>
  <rcv guid="{4AB8EA83-7F9E-4F9E-91D1-2AF6677FADBE}" action="delete"/>
  <rdn rId="0" localSheetId="1" customView="1" name="Z_4AB8EA83_7F9E_4F9E_91D1_2AF6677FADBE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4AB8EA83_7F9E_4F9E_91D1_2AF6677FADBE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4AB8EA83_7F9E_4F9E_91D1_2AF6677FADBE_.wvu.PrintArea" hidden="1" oldHidden="1">
    <formula>'1 к. маг ИОМ, ИМ'!$B$1:$L$32</formula>
    <oldFormula>'1 к. маг ИОМ, ИМ'!$B$1:$L$32</oldFormula>
  </rdn>
  <rdn rId="0" localSheetId="4" customView="1" name="Z_4AB8EA83_7F9E_4F9E_91D1_2AF6677FADBE_.wvu.PrintArea" hidden="1" oldHidden="1">
    <formula>'2 к. маг ИЭФ, ИГУИП'!$B$1:$J$32</formula>
    <oldFormula>'2 к. маг ИЭФ, ИГУИП'!$B$1:$J$32</oldFormula>
  </rdn>
  <rdn rId="0" localSheetId="5" customView="1" name="Z_4AB8EA83_7F9E_4F9E_91D1_2AF6677FADBE_.wvu.PrintArea" hidden="1" oldHidden="1">
    <formula>'2 к. маг ИОМ, ИМ'!$B$1:$O$32</formula>
    <oldFormula>'2 к. маг ИОМ, ИМ'!$B$1:$O$32</oldFormula>
  </rdn>
  <rdn rId="0" localSheetId="6" customView="1" name="Z_4AB8EA83_7F9E_4F9E_91D1_2AF6677FADBE_.wvu.PrintArea" hidden="1" oldHidden="1">
    <formula>'2 к. маг ИУПСИБК, ИИС'!$B$1:$I$35</formula>
    <oldFormula>'2 к. маг ИУПСИБК, ИИС'!$B$1:$I$35</oldFormula>
  </rdn>
  <rcv guid="{4AB8EA83-7F9E-4F9E-91D1-2AF6677FADBE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9:I32">
    <dxf>
      <fill>
        <patternFill patternType="none">
          <bgColor auto="1"/>
        </patternFill>
      </fill>
    </dxf>
  </rfmt>
  <rfmt sheetId="6" sqref="E9:I32" start="0" length="2147483647">
    <dxf>
      <font>
        <color auto="1"/>
      </font>
    </dxf>
  </rfmt>
  <rfmt sheetId="1" sqref="E9:L38">
    <dxf>
      <fill>
        <patternFill patternType="none">
          <bgColor auto="1"/>
        </patternFill>
      </fill>
    </dxf>
  </rfmt>
  <rfmt sheetId="1" sqref="E9:L38" start="0" length="2147483647">
    <dxf/>
  </rfmt>
  <rfmt sheetId="2" sqref="E9:L32">
    <dxf>
      <fill>
        <patternFill patternType="none">
          <bgColor auto="1"/>
        </patternFill>
      </fill>
    </dxf>
  </rfmt>
  <rfmt sheetId="2" sqref="E9:L32" start="0" length="2147483647">
    <dxf/>
  </rfmt>
  <rfmt sheetId="3" sqref="E9:L32">
    <dxf>
      <fill>
        <patternFill patternType="none">
          <bgColor auto="1"/>
        </patternFill>
      </fill>
    </dxf>
  </rfmt>
  <rfmt sheetId="3" sqref="E9:L32" start="0" length="2147483647">
    <dxf/>
  </rfmt>
  <rfmt sheetId="4" sqref="E9:J32">
    <dxf>
      <fill>
        <patternFill patternType="none">
          <bgColor auto="1"/>
        </patternFill>
      </fill>
    </dxf>
  </rfmt>
  <rfmt sheetId="4" sqref="E9:J32" start="0" length="2147483647">
    <dxf/>
  </rfmt>
  <rfmt sheetId="5" sqref="E9:O32">
    <dxf>
      <fill>
        <patternFill patternType="none">
          <bgColor auto="1"/>
        </patternFill>
      </fill>
    </dxf>
  </rfmt>
  <rfmt sheetId="5" sqref="E9:O32" start="0" length="2147483647">
    <dxf/>
  </rfmt>
  <rcv guid="{9BCC064E-FF86-4A52-9EEB-342F05A0F370}" action="delete"/>
  <rdn rId="0" localSheetId="1" customView="1" name="Z_9BCC064E_FF86_4A52_9EEB_342F05A0F370_.wvu.PrintArea" hidden="1" oldHidden="1">
    <formula>'1 к. маг ИУПСИБК, ИИС, ИОМ, ИЭФ'!$B$1:$L$40</formula>
    <oldFormula>'1 к. маг ИУПСИБК, ИИС, ИОМ, ИЭФ'!$B$1:$L$40</oldFormula>
  </rdn>
  <rdn rId="0" localSheetId="2" customView="1" name="Z_9BCC064E_FF86_4A52_9EEB_342F05A0F370_.wvu.PrintArea" hidden="1" oldHidden="1">
    <formula>'1 к. маг ИЭФ,ИГУИП,ИУПСИБК,ИИС'!$B$1:$I$32</formula>
    <oldFormula>'1 к. маг ИЭФ,ИГУИП,ИУПСИБК,ИИС'!$B$1:$I$32</oldFormula>
  </rdn>
  <rdn rId="0" localSheetId="3" customView="1" name="Z_9BCC064E_FF86_4A52_9EEB_342F05A0F370_.wvu.PrintArea" hidden="1" oldHidden="1">
    <formula>'1 к. маг ИОМ, ИМ'!$B$1:$L$32</formula>
    <oldFormula>'1 к. маг ИОМ, ИМ'!$B$1:$L$32</oldFormula>
  </rdn>
  <rdn rId="0" localSheetId="4" customView="1" name="Z_9BCC064E_FF86_4A52_9EEB_342F05A0F370_.wvu.PrintArea" hidden="1" oldHidden="1">
    <formula>'2 к. маг ИЭФ, ИГУИП'!$B$1:$J$32</formula>
    <oldFormula>'2 к. маг ИЭФ, ИГУИП'!$B$1:$J$32</oldFormula>
  </rdn>
  <rdn rId="0" localSheetId="5" customView="1" name="Z_9BCC064E_FF86_4A52_9EEB_342F05A0F370_.wvu.PrintArea" hidden="1" oldHidden="1">
    <formula>'2 к. маг ИОМ, ИМ'!$B$1:$O$32</formula>
    <oldFormula>'2 к. маг ИОМ, ИМ'!$B$1:$O$32</oldFormula>
  </rdn>
  <rdn rId="0" localSheetId="6" customView="1" name="Z_9BCC064E_FF86_4A52_9EEB_342F05A0F370_.wvu.PrintArea" hidden="1" oldHidden="1">
    <formula>'2 к. маг ИУПСИБК, ИИС'!$B$1:$I$35</formula>
    <oldFormula>'2 к. маг ИУПСИБК, ИИС'!$B$1:$I$35</oldFormula>
  </rdn>
  <rcv guid="{9BCC064E-FF86-4A52-9EEB-342F05A0F37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3">
    <oc r="J22" t="inlineStr">
      <is>
        <t>Исследование ценностей бренда и его активов 12 н)(ПЗ 14 н)
Федотова Т.В. А-513</t>
      </is>
    </oc>
    <nc r="J22" t="inlineStr">
      <is>
        <t>Исследование ценностей бренда и его активов (Л 2-12 н)(ПЗ 14 н)
Федотова Т.В. А-513</t>
      </is>
    </nc>
  </rcc>
  <rfmt sheetId="3" sqref="J22">
    <dxf>
      <fill>
        <patternFill patternType="solid">
          <bgColor rgb="FFFFC000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J24" start="0" length="2147483647">
    <dxf>
      <font>
        <color rgb="FF0070C0"/>
      </font>
    </dxf>
  </rfmt>
  <rfmt sheetId="3" sqref="J22" start="0" length="2147483647">
    <dxf>
      <font>
        <color rgb="FF0070C0"/>
      </font>
    </dxf>
  </rfmt>
  <rfmt sheetId="3" sqref="J21" start="0" length="2147483647">
    <dxf>
      <font>
        <color rgb="FF0070C0"/>
      </font>
    </dxf>
  </rfmt>
  <rfmt sheetId="3" sqref="J23" start="0" length="2147483647">
    <dxf>
      <font>
        <color rgb="FF0070C0"/>
      </font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K9" start="0" length="2147483647">
    <dxf>
      <font>
        <color rgb="FF0070C0"/>
      </font>
    </dxf>
  </rfmt>
  <rfmt sheetId="3" sqref="K11" start="0" length="2147483647">
    <dxf>
      <font>
        <color rgb="FF0070C0"/>
      </font>
    </dxf>
  </rfmt>
  <rfmt sheetId="3" sqref="K12" start="0" length="2147483647">
    <dxf>
      <font>
        <color rgb="FF0070C0"/>
      </font>
    </dxf>
  </rfmt>
  <rfmt sheetId="3" sqref="K10" start="0" length="2147483647">
    <dxf>
      <font>
        <color rgb="FF0070C0"/>
      </font>
    </dxf>
  </rfmt>
  <rfmt sheetId="3" sqref="K13" start="0" length="2147483647">
    <dxf>
      <font>
        <color rgb="FF0070C0"/>
      </font>
    </dxf>
  </rfmt>
  <rfmt sheetId="3" sqref="K14" start="0" length="2147483647">
    <dxf>
      <font>
        <color rgb="FF0070C0"/>
      </font>
    </dxf>
  </rfmt>
  <rfmt sheetId="3" sqref="K15" start="0" length="2147483647">
    <dxf>
      <font>
        <color rgb="FF0070C0"/>
      </font>
    </dxf>
  </rfmt>
  <rcc rId="14" sId="3">
    <oc r="K17" t="inlineStr">
      <is>
        <t>Цифровые маркетинговые коммуникации на В2В и В2G рынках (Л 3-13 н)(ПЗ 15 н)
Окольнишникова И.Ю. А-517а</t>
      </is>
    </oc>
    <nc r="K17" t="inlineStr">
      <is>
        <t>Цифровые маркетинговые коммуникации на В2В и В2G рынках
 (Л 3-13 н)(ПЗ 15 н)
Окольнишникова И.Ю. А-517а</t>
      </is>
    </nc>
  </rcc>
  <rfmt sheetId="3" sqref="K17" start="0" length="2147483647">
    <dxf>
      <font>
        <color rgb="FF0070C0"/>
      </font>
    </dxf>
  </rfmt>
  <rfmt sheetId="3" sqref="K19" start="0" length="2147483647">
    <dxf>
      <font>
        <color rgb="FF0070C0"/>
      </font>
    </dxf>
  </rfmt>
  <rfmt sheetId="3" sqref="K21" start="0" length="2147483647">
    <dxf>
      <font>
        <color rgb="FF0070C0"/>
      </font>
    </dxf>
  </rfmt>
  <rfmt sheetId="3" sqref="K23" start="0" length="2147483647">
    <dxf>
      <font>
        <color rgb="FF0070C0"/>
      </font>
    </dxf>
  </rfmt>
  <rcc rId="15" sId="3">
    <oc r="K22" t="inlineStr">
      <is>
        <t>Современные технологии личностного развития и межкультурного взаимодействия (ПЗ 2-10 н) Черникова Я.В. ЛК-509
/
Цифровые маркетинговые коммуникации на В2В и В2G рынках (ПЗ 12,14 н) Окольнишникова И.Ю. А-418</t>
      </is>
    </oc>
    <nc r="K22" t="inlineStr">
      <is>
        <r>
          <rPr>
            <b/>
            <sz val="20"/>
            <color rgb="FF0070C0"/>
            <rFont val="Arial"/>
            <family val="2"/>
            <charset val="204"/>
          </rPr>
          <t>Современные технологии личностного развития и межкультурного взаимодействия (ПЗ 2-10 н) Черникова Я.В. ЛК-509
/</t>
        </r>
        <r>
          <rPr>
            <b/>
            <sz val="20"/>
            <rFont val="Arial"/>
            <family val="2"/>
            <charset val="204"/>
          </rPr>
          <t xml:space="preserve">
Цифровые маркетинговые коммуникации на В2В и В2G рынках (ПЗ 12,14 н) Окольнишникова И.Ю. А-418</t>
        </r>
      </is>
    </nc>
  </rcc>
  <rcc rId="16" sId="3">
    <oc r="K24" t="inlineStr">
      <is>
        <t>Современные технологии личностного развития и межкультурного взаимодействия (ПЗ 2-10 н) Черникова Я.В. ЛК-509
/
Цифровые маркетинговые коммуникации на В2В и В2G рынках (ПЗ 12,14 н) Окольнишникова И.Ю. А-418</t>
      </is>
    </oc>
    <nc r="K24" t="inlineStr">
      <is>
        <r>
          <rPr>
            <b/>
            <sz val="20"/>
            <color rgb="FF0070C0"/>
            <rFont val="Arial"/>
            <family val="2"/>
            <charset val="204"/>
          </rPr>
          <t>Современные технологии личностного развития и межкультурного взаимодействия (ПЗ 2-10 н) Черникова Я.В. ЛК-509</t>
        </r>
        <r>
          <rPr>
            <b/>
            <sz val="20"/>
            <rFont val="Arial"/>
            <family val="2"/>
            <charset val="204"/>
          </rPr>
          <t xml:space="preserve">
/
Цифровые маркетинговые коммуникации на В2В и В2G рынках (ПЗ 12,14 н) Окольнишникова И.Ю. А-418</t>
        </r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C7ADD215-DF47-42A1-BEAD-869B7A74B58A}" name="Маркарова Анна Андреевна" id="-1276902853" dateTime="2024-02-19T10:54:37"/>
  <userInfo guid="{B7FD6B97-1442-4821-9BD3-E3D631203163}" name="Хапова Виолетта Валерьевна" id="-767417183" dateTime="2024-02-22T13:31:07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11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2.bin"/><Relationship Id="rId10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1.bin"/><Relationship Id="rId9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drawing" Target="../drawings/drawing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13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4.bin"/><Relationship Id="rId10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Relationship Id="rId1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13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12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1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Relationship Id="rId1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9C858-CBA2-4484-B950-9C8CEE96973A}">
  <sheetPr>
    <pageSetUpPr fitToPage="1"/>
  </sheetPr>
  <dimension ref="A1:L73"/>
  <sheetViews>
    <sheetView tabSelected="1" zoomScale="30" zoomScaleNormal="30" workbookViewId="0">
      <pane xSplit="4" ySplit="7" topLeftCell="E8" activePane="bottomRight" state="frozen"/>
      <selection pane="topRight" activeCell="D1" sqref="D1"/>
      <selection pane="bottomLeft" activeCell="A8" sqref="A8"/>
      <selection pane="bottomRight" activeCell="I35" sqref="I35"/>
    </sheetView>
  </sheetViews>
  <sheetFormatPr defaultRowHeight="15" x14ac:dyDescent="0.25"/>
  <cols>
    <col min="1" max="1" width="1.5703125" customWidth="1"/>
    <col min="2" max="2" width="8" customWidth="1"/>
    <col min="3" max="3" width="20.140625" customWidth="1"/>
    <col min="4" max="4" width="9.28515625" style="1" customWidth="1"/>
    <col min="5" max="5" width="75.7109375" customWidth="1"/>
    <col min="6" max="7" width="77.140625" customWidth="1"/>
    <col min="8" max="8" width="75.7109375" customWidth="1"/>
    <col min="9" max="9" width="85" customWidth="1"/>
    <col min="10" max="10" width="84" customWidth="1"/>
    <col min="11" max="12" width="100.7109375" customWidth="1"/>
  </cols>
  <sheetData>
    <row r="1" spans="1:12" ht="35.25" customHeight="1" x14ac:dyDescent="0.4">
      <c r="E1" s="102"/>
      <c r="F1" s="102"/>
      <c r="G1" s="96"/>
      <c r="H1" s="97"/>
      <c r="K1" s="250" t="s">
        <v>0</v>
      </c>
      <c r="L1" s="250"/>
    </row>
    <row r="2" spans="1:12" ht="57.75" customHeight="1" x14ac:dyDescent="0.25">
      <c r="E2" s="253" t="s">
        <v>452</v>
      </c>
      <c r="F2" s="253"/>
      <c r="G2" s="253"/>
      <c r="H2" s="253"/>
      <c r="I2" s="253"/>
      <c r="J2" s="253"/>
      <c r="K2" s="251" t="s">
        <v>102</v>
      </c>
      <c r="L2" s="251"/>
    </row>
    <row r="3" spans="1:12" ht="70.5" customHeight="1" thickBot="1" x14ac:dyDescent="0.3">
      <c r="B3" s="2"/>
      <c r="C3" s="2"/>
      <c r="D3" s="3"/>
      <c r="E3" s="254" t="s">
        <v>453</v>
      </c>
      <c r="F3" s="254"/>
      <c r="G3" s="254"/>
      <c r="H3" s="254"/>
      <c r="I3" s="254"/>
      <c r="J3" s="254"/>
      <c r="K3" s="252" t="s">
        <v>59</v>
      </c>
      <c r="L3" s="252"/>
    </row>
    <row r="4" spans="1:12" ht="66" customHeight="1" thickTop="1" thickBot="1" x14ac:dyDescent="0.3">
      <c r="B4" s="186" t="s">
        <v>1</v>
      </c>
      <c r="C4" s="187"/>
      <c r="D4" s="188"/>
      <c r="E4" s="189" t="s">
        <v>446</v>
      </c>
      <c r="F4" s="190"/>
      <c r="G4" s="191" t="s">
        <v>23</v>
      </c>
      <c r="H4" s="192"/>
      <c r="I4" s="191" t="s">
        <v>20</v>
      </c>
      <c r="J4" s="192"/>
      <c r="K4" s="191" t="s">
        <v>2</v>
      </c>
      <c r="L4" s="192"/>
    </row>
    <row r="5" spans="1:12" ht="51.75" customHeight="1" x14ac:dyDescent="0.25">
      <c r="B5" s="204" t="s">
        <v>3</v>
      </c>
      <c r="C5" s="205"/>
      <c r="D5" s="205"/>
      <c r="E5" s="109" t="s">
        <v>413</v>
      </c>
      <c r="F5" s="110" t="s">
        <v>421</v>
      </c>
      <c r="G5" s="110" t="s">
        <v>422</v>
      </c>
      <c r="H5" s="110" t="s">
        <v>405</v>
      </c>
      <c r="I5" s="223" t="s">
        <v>413</v>
      </c>
      <c r="J5" s="224"/>
      <c r="K5" s="109" t="s">
        <v>408</v>
      </c>
      <c r="L5" s="110" t="s">
        <v>409</v>
      </c>
    </row>
    <row r="6" spans="1:12" ht="93" customHeight="1" x14ac:dyDescent="0.25">
      <c r="B6" s="206" t="s">
        <v>4</v>
      </c>
      <c r="C6" s="207"/>
      <c r="D6" s="208"/>
      <c r="E6" s="111" t="s">
        <v>25</v>
      </c>
      <c r="F6" s="112" t="s">
        <v>41</v>
      </c>
      <c r="G6" s="112" t="s">
        <v>42</v>
      </c>
      <c r="H6" s="113" t="s">
        <v>29</v>
      </c>
      <c r="I6" s="114" t="s">
        <v>30</v>
      </c>
      <c r="J6" s="115" t="s">
        <v>30</v>
      </c>
      <c r="K6" s="114" t="s">
        <v>45</v>
      </c>
      <c r="L6" s="116" t="s">
        <v>47</v>
      </c>
    </row>
    <row r="7" spans="1:12" ht="16.5" customHeight="1" x14ac:dyDescent="0.25">
      <c r="B7" s="209" t="s">
        <v>18</v>
      </c>
      <c r="C7" s="210"/>
      <c r="D7" s="210"/>
      <c r="E7" s="211">
        <v>1</v>
      </c>
      <c r="F7" s="194">
        <v>1</v>
      </c>
      <c r="G7" s="194">
        <v>1</v>
      </c>
      <c r="H7" s="194">
        <v>1</v>
      </c>
      <c r="I7" s="229">
        <v>1</v>
      </c>
      <c r="J7" s="231">
        <v>2</v>
      </c>
      <c r="K7" s="259">
        <v>1</v>
      </c>
      <c r="L7" s="194">
        <v>1</v>
      </c>
    </row>
    <row r="8" spans="1:12" ht="16.5" customHeight="1" thickBot="1" x14ac:dyDescent="0.3">
      <c r="B8" s="10" t="s">
        <v>5</v>
      </c>
      <c r="C8" s="11" t="s">
        <v>6</v>
      </c>
      <c r="D8" s="12" t="s">
        <v>7</v>
      </c>
      <c r="E8" s="212"/>
      <c r="F8" s="195"/>
      <c r="G8" s="195"/>
      <c r="H8" s="195"/>
      <c r="I8" s="230"/>
      <c r="J8" s="232"/>
      <c r="K8" s="260"/>
      <c r="L8" s="195"/>
    </row>
    <row r="9" spans="1:12" ht="135" customHeight="1" x14ac:dyDescent="0.25">
      <c r="B9" s="196" t="s">
        <v>8</v>
      </c>
      <c r="C9" s="198" t="s">
        <v>9</v>
      </c>
      <c r="D9" s="4" t="s">
        <v>10</v>
      </c>
      <c r="E9" s="200" t="s">
        <v>93</v>
      </c>
      <c r="F9" s="33" t="s">
        <v>73</v>
      </c>
      <c r="G9" s="202" t="s">
        <v>94</v>
      </c>
      <c r="H9" s="33" t="s">
        <v>485</v>
      </c>
      <c r="I9" s="200" t="s">
        <v>93</v>
      </c>
      <c r="J9" s="227" t="s">
        <v>93</v>
      </c>
      <c r="K9" s="261" t="s">
        <v>93</v>
      </c>
      <c r="L9" s="202" t="s">
        <v>85</v>
      </c>
    </row>
    <row r="10" spans="1:12" ht="135" customHeight="1" x14ac:dyDescent="0.25">
      <c r="B10" s="196"/>
      <c r="C10" s="199"/>
      <c r="D10" s="5" t="s">
        <v>19</v>
      </c>
      <c r="E10" s="201"/>
      <c r="F10" s="165" t="s">
        <v>564</v>
      </c>
      <c r="G10" s="203"/>
      <c r="H10" s="165" t="s">
        <v>288</v>
      </c>
      <c r="I10" s="201"/>
      <c r="J10" s="228"/>
      <c r="K10" s="262"/>
      <c r="L10" s="203"/>
    </row>
    <row r="11" spans="1:12" ht="135" customHeight="1" x14ac:dyDescent="0.25">
      <c r="B11" s="196"/>
      <c r="C11" s="213" t="s">
        <v>11</v>
      </c>
      <c r="D11" s="5" t="s">
        <v>10</v>
      </c>
      <c r="E11" s="217" t="s">
        <v>94</v>
      </c>
      <c r="F11" s="34" t="s">
        <v>96</v>
      </c>
      <c r="G11" s="215" t="s">
        <v>94</v>
      </c>
      <c r="H11" s="34" t="s">
        <v>485</v>
      </c>
      <c r="I11" s="217" t="s">
        <v>94</v>
      </c>
      <c r="J11" s="225" t="s">
        <v>94</v>
      </c>
      <c r="K11" s="255" t="s">
        <v>93</v>
      </c>
      <c r="L11" s="257" t="s">
        <v>85</v>
      </c>
    </row>
    <row r="12" spans="1:12" ht="135" customHeight="1" thickBot="1" x14ac:dyDescent="0.3">
      <c r="B12" s="197"/>
      <c r="C12" s="214"/>
      <c r="D12" s="6" t="s">
        <v>19</v>
      </c>
      <c r="E12" s="218"/>
      <c r="F12" s="173" t="s">
        <v>563</v>
      </c>
      <c r="G12" s="216"/>
      <c r="H12" s="173" t="s">
        <v>289</v>
      </c>
      <c r="I12" s="218"/>
      <c r="J12" s="226"/>
      <c r="K12" s="256"/>
      <c r="L12" s="258"/>
    </row>
    <row r="13" spans="1:12" ht="157.5" x14ac:dyDescent="0.25">
      <c r="B13" s="196" t="s">
        <v>12</v>
      </c>
      <c r="C13" s="198" t="s">
        <v>9</v>
      </c>
      <c r="D13" s="4" t="s">
        <v>10</v>
      </c>
      <c r="E13" s="95" t="s">
        <v>252</v>
      </c>
      <c r="F13" s="33" t="s">
        <v>138</v>
      </c>
      <c r="G13" s="95" t="s">
        <v>138</v>
      </c>
      <c r="H13" s="202" t="s">
        <v>471</v>
      </c>
      <c r="I13" s="95" t="s">
        <v>134</v>
      </c>
      <c r="J13" s="143" t="s">
        <v>134</v>
      </c>
      <c r="K13" s="261" t="s">
        <v>132</v>
      </c>
      <c r="L13" s="33" t="s">
        <v>135</v>
      </c>
    </row>
    <row r="14" spans="1:12" ht="237" customHeight="1" x14ac:dyDescent="0.25">
      <c r="B14" s="196"/>
      <c r="C14" s="199"/>
      <c r="D14" s="5" t="s">
        <v>19</v>
      </c>
      <c r="E14" s="170" t="s">
        <v>253</v>
      </c>
      <c r="F14" s="165" t="s">
        <v>256</v>
      </c>
      <c r="G14" s="170" t="s">
        <v>292</v>
      </c>
      <c r="H14" s="203"/>
      <c r="I14" s="170" t="s">
        <v>188</v>
      </c>
      <c r="J14" s="184" t="s">
        <v>470</v>
      </c>
      <c r="K14" s="262"/>
      <c r="L14" s="165" t="s">
        <v>148</v>
      </c>
    </row>
    <row r="15" spans="1:12" ht="215.25" customHeight="1" x14ac:dyDescent="0.25">
      <c r="B15" s="196"/>
      <c r="C15" s="213" t="s">
        <v>11</v>
      </c>
      <c r="D15" s="5" t="s">
        <v>10</v>
      </c>
      <c r="E15" s="41" t="s">
        <v>251</v>
      </c>
      <c r="F15" s="34"/>
      <c r="G15" s="41"/>
      <c r="H15" s="34" t="s">
        <v>291</v>
      </c>
      <c r="I15" s="41" t="s">
        <v>137</v>
      </c>
      <c r="J15" s="60" t="s">
        <v>137</v>
      </c>
      <c r="K15" s="92" t="s">
        <v>133</v>
      </c>
      <c r="L15" s="54"/>
    </row>
    <row r="16" spans="1:12" ht="158.25" customHeight="1" thickBot="1" x14ac:dyDescent="0.3">
      <c r="A16" s="7"/>
      <c r="B16" s="197"/>
      <c r="C16" s="214"/>
      <c r="D16" s="6" t="s">
        <v>19</v>
      </c>
      <c r="E16" s="168" t="s">
        <v>254</v>
      </c>
      <c r="F16" s="173" t="s">
        <v>257</v>
      </c>
      <c r="G16" s="168" t="s">
        <v>292</v>
      </c>
      <c r="H16" s="173" t="s">
        <v>290</v>
      </c>
      <c r="I16" s="168" t="s">
        <v>189</v>
      </c>
      <c r="J16" s="169" t="s">
        <v>180</v>
      </c>
      <c r="K16" s="53"/>
      <c r="L16" s="166" t="s">
        <v>148</v>
      </c>
    </row>
    <row r="17" spans="2:12" ht="141" customHeight="1" x14ac:dyDescent="0.25">
      <c r="B17" s="196" t="s">
        <v>13</v>
      </c>
      <c r="C17" s="198" t="s">
        <v>9</v>
      </c>
      <c r="D17" s="4" t="s">
        <v>10</v>
      </c>
      <c r="E17" s="95" t="s">
        <v>107</v>
      </c>
      <c r="F17" s="33" t="s">
        <v>258</v>
      </c>
      <c r="G17" s="202" t="s">
        <v>91</v>
      </c>
      <c r="H17" s="202" t="s">
        <v>91</v>
      </c>
      <c r="I17" s="144" t="s">
        <v>187</v>
      </c>
      <c r="J17" s="90" t="s">
        <v>185</v>
      </c>
      <c r="K17" s="91" t="s">
        <v>140</v>
      </c>
      <c r="L17" s="202" t="s">
        <v>149</v>
      </c>
    </row>
    <row r="18" spans="2:12" ht="190.5" customHeight="1" x14ac:dyDescent="0.25">
      <c r="B18" s="196"/>
      <c r="C18" s="199"/>
      <c r="D18" s="5" t="s">
        <v>19</v>
      </c>
      <c r="E18" s="170" t="s">
        <v>108</v>
      </c>
      <c r="F18" s="165" t="s">
        <v>547</v>
      </c>
      <c r="G18" s="203"/>
      <c r="H18" s="203"/>
      <c r="I18" s="145" t="s">
        <v>186</v>
      </c>
      <c r="J18" s="172" t="s">
        <v>190</v>
      </c>
      <c r="K18" s="53" t="s">
        <v>141</v>
      </c>
      <c r="L18" s="203"/>
    </row>
    <row r="19" spans="2:12" ht="132.75" customHeight="1" x14ac:dyDescent="0.25">
      <c r="B19" s="196"/>
      <c r="C19" s="213" t="s">
        <v>11</v>
      </c>
      <c r="D19" s="5" t="s">
        <v>10</v>
      </c>
      <c r="E19" s="41" t="s">
        <v>107</v>
      </c>
      <c r="F19" s="34" t="s">
        <v>278</v>
      </c>
      <c r="G19" s="215" t="s">
        <v>91</v>
      </c>
      <c r="H19" s="215" t="s">
        <v>91</v>
      </c>
      <c r="I19" s="146" t="s">
        <v>187</v>
      </c>
      <c r="J19" s="60" t="s">
        <v>185</v>
      </c>
      <c r="K19" s="92" t="s">
        <v>140</v>
      </c>
      <c r="L19" s="233" t="s">
        <v>150</v>
      </c>
    </row>
    <row r="20" spans="2:12" ht="189.6" customHeight="1" thickBot="1" x14ac:dyDescent="0.3">
      <c r="B20" s="197"/>
      <c r="C20" s="214"/>
      <c r="D20" s="6" t="s">
        <v>19</v>
      </c>
      <c r="E20" s="168" t="s">
        <v>131</v>
      </c>
      <c r="F20" s="173" t="s">
        <v>548</v>
      </c>
      <c r="G20" s="216"/>
      <c r="H20" s="216"/>
      <c r="I20" s="147" t="s">
        <v>186</v>
      </c>
      <c r="J20" s="169" t="s">
        <v>190</v>
      </c>
      <c r="K20" s="148" t="s">
        <v>142</v>
      </c>
      <c r="L20" s="234"/>
    </row>
    <row r="21" spans="2:12" ht="229.5" customHeight="1" x14ac:dyDescent="0.25">
      <c r="B21" s="196" t="s">
        <v>14</v>
      </c>
      <c r="C21" s="198" t="s">
        <v>9</v>
      </c>
      <c r="D21" s="4" t="s">
        <v>10</v>
      </c>
      <c r="E21" s="95" t="s">
        <v>266</v>
      </c>
      <c r="F21" s="33" t="s">
        <v>267</v>
      </c>
      <c r="G21" s="33" t="s">
        <v>271</v>
      </c>
      <c r="H21" s="33" t="s">
        <v>274</v>
      </c>
      <c r="I21" s="95" t="s">
        <v>197</v>
      </c>
      <c r="J21" s="156" t="s">
        <v>200</v>
      </c>
      <c r="K21" s="180" t="s">
        <v>145</v>
      </c>
      <c r="L21" s="202" t="s">
        <v>541</v>
      </c>
    </row>
    <row r="22" spans="2:12" ht="120" customHeight="1" x14ac:dyDescent="0.25">
      <c r="B22" s="196"/>
      <c r="C22" s="199"/>
      <c r="D22" s="5" t="s">
        <v>19</v>
      </c>
      <c r="E22" s="170" t="s">
        <v>262</v>
      </c>
      <c r="F22" s="165" t="s">
        <v>269</v>
      </c>
      <c r="G22" s="165"/>
      <c r="H22" s="165" t="s">
        <v>273</v>
      </c>
      <c r="I22" s="41" t="s">
        <v>198</v>
      </c>
      <c r="J22" s="176" t="s">
        <v>199</v>
      </c>
      <c r="K22" s="180" t="s">
        <v>146</v>
      </c>
      <c r="L22" s="203"/>
    </row>
    <row r="23" spans="2:12" ht="243.75" customHeight="1" x14ac:dyDescent="0.25">
      <c r="B23" s="196"/>
      <c r="C23" s="213" t="s">
        <v>11</v>
      </c>
      <c r="D23" s="4" t="s">
        <v>10</v>
      </c>
      <c r="E23" s="41" t="s">
        <v>265</v>
      </c>
      <c r="F23" s="34" t="s">
        <v>268</v>
      </c>
      <c r="G23" s="34" t="s">
        <v>272</v>
      </c>
      <c r="H23" s="34" t="s">
        <v>275</v>
      </c>
      <c r="I23" s="41" t="s">
        <v>197</v>
      </c>
      <c r="J23" s="60" t="s">
        <v>200</v>
      </c>
      <c r="K23" s="180" t="s">
        <v>145</v>
      </c>
      <c r="L23" s="233" t="s">
        <v>542</v>
      </c>
    </row>
    <row r="24" spans="2:12" ht="123.75" customHeight="1" thickBot="1" x14ac:dyDescent="0.3">
      <c r="B24" s="197"/>
      <c r="C24" s="214"/>
      <c r="D24" s="6" t="s">
        <v>19</v>
      </c>
      <c r="E24" s="168" t="s">
        <v>261</v>
      </c>
      <c r="F24" s="173" t="s">
        <v>270</v>
      </c>
      <c r="G24" s="173"/>
      <c r="H24" s="173" t="s">
        <v>447</v>
      </c>
      <c r="I24" s="168" t="s">
        <v>198</v>
      </c>
      <c r="J24" s="169" t="s">
        <v>199</v>
      </c>
      <c r="K24" s="149" t="s">
        <v>144</v>
      </c>
      <c r="L24" s="234"/>
    </row>
    <row r="25" spans="2:12" ht="135" customHeight="1" x14ac:dyDescent="0.25">
      <c r="B25" s="196" t="s">
        <v>15</v>
      </c>
      <c r="C25" s="198" t="s">
        <v>9</v>
      </c>
      <c r="D25" s="4" t="s">
        <v>10</v>
      </c>
      <c r="E25" s="95" t="s">
        <v>285</v>
      </c>
      <c r="F25" s="202" t="s">
        <v>95</v>
      </c>
      <c r="G25" s="33"/>
      <c r="H25" s="202" t="s">
        <v>95</v>
      </c>
      <c r="I25" s="200" t="s">
        <v>74</v>
      </c>
      <c r="J25" s="227" t="s">
        <v>74</v>
      </c>
      <c r="K25" s="261" t="s">
        <v>74</v>
      </c>
      <c r="L25" s="202" t="s">
        <v>86</v>
      </c>
    </row>
    <row r="26" spans="2:12" ht="135" customHeight="1" x14ac:dyDescent="0.25">
      <c r="B26" s="196"/>
      <c r="C26" s="199"/>
      <c r="D26" s="5" t="s">
        <v>19</v>
      </c>
      <c r="E26" s="170" t="s">
        <v>486</v>
      </c>
      <c r="F26" s="203"/>
      <c r="G26" s="165" t="s">
        <v>487</v>
      </c>
      <c r="H26" s="203"/>
      <c r="I26" s="201"/>
      <c r="J26" s="228"/>
      <c r="K26" s="262"/>
      <c r="L26" s="203"/>
    </row>
    <row r="27" spans="2:12" ht="135" customHeight="1" x14ac:dyDescent="0.25">
      <c r="B27" s="196"/>
      <c r="C27" s="213" t="s">
        <v>11</v>
      </c>
      <c r="D27" s="5" t="s">
        <v>10</v>
      </c>
      <c r="E27" s="41" t="s">
        <v>284</v>
      </c>
      <c r="F27" s="215" t="s">
        <v>95</v>
      </c>
      <c r="G27" s="34"/>
      <c r="H27" s="215" t="s">
        <v>95</v>
      </c>
      <c r="I27" s="217" t="s">
        <v>95</v>
      </c>
      <c r="J27" s="225" t="s">
        <v>95</v>
      </c>
      <c r="K27" s="255" t="s">
        <v>74</v>
      </c>
      <c r="L27" s="233" t="s">
        <v>86</v>
      </c>
    </row>
    <row r="28" spans="2:12" ht="135" customHeight="1" thickBot="1" x14ac:dyDescent="0.3">
      <c r="B28" s="197"/>
      <c r="C28" s="214"/>
      <c r="D28" s="6" t="s">
        <v>19</v>
      </c>
      <c r="E28" s="168" t="s">
        <v>486</v>
      </c>
      <c r="F28" s="216"/>
      <c r="G28" s="173" t="s">
        <v>487</v>
      </c>
      <c r="H28" s="216"/>
      <c r="I28" s="218"/>
      <c r="J28" s="226"/>
      <c r="K28" s="256"/>
      <c r="L28" s="234"/>
    </row>
    <row r="29" spans="2:12" ht="125.1" customHeight="1" x14ac:dyDescent="0.25">
      <c r="B29" s="238" t="s">
        <v>16</v>
      </c>
      <c r="C29" s="241" t="s">
        <v>437</v>
      </c>
      <c r="D29" s="101" t="s">
        <v>438</v>
      </c>
      <c r="E29" s="200" t="s">
        <v>439</v>
      </c>
      <c r="F29" s="200" t="s">
        <v>439</v>
      </c>
      <c r="G29" s="202"/>
      <c r="H29" s="202"/>
      <c r="I29" s="244"/>
      <c r="J29" s="227"/>
      <c r="K29" s="202"/>
      <c r="L29" s="202"/>
    </row>
    <row r="30" spans="2:12" ht="125.1" customHeight="1" x14ac:dyDescent="0.25">
      <c r="B30" s="239"/>
      <c r="C30" s="221"/>
      <c r="D30" s="100" t="s">
        <v>440</v>
      </c>
      <c r="E30" s="201"/>
      <c r="F30" s="201"/>
      <c r="G30" s="203"/>
      <c r="H30" s="203"/>
      <c r="I30" s="245"/>
      <c r="J30" s="228"/>
      <c r="K30" s="203"/>
      <c r="L30" s="203" t="s">
        <v>71</v>
      </c>
    </row>
    <row r="31" spans="2:12" ht="125.1" customHeight="1" x14ac:dyDescent="0.25">
      <c r="B31" s="239"/>
      <c r="C31" s="242" t="s">
        <v>441</v>
      </c>
      <c r="D31" s="99" t="s">
        <v>438</v>
      </c>
      <c r="E31" s="219" t="s">
        <v>439</v>
      </c>
      <c r="F31" s="219" t="s">
        <v>439</v>
      </c>
      <c r="G31" s="222" t="s">
        <v>442</v>
      </c>
      <c r="H31" s="215" t="s">
        <v>442</v>
      </c>
      <c r="I31" s="219" t="s">
        <v>442</v>
      </c>
      <c r="J31" s="246" t="s">
        <v>442</v>
      </c>
      <c r="K31" s="246" t="s">
        <v>571</v>
      </c>
      <c r="L31" s="235" t="s">
        <v>445</v>
      </c>
    </row>
    <row r="32" spans="2:12" ht="125.1" customHeight="1" x14ac:dyDescent="0.25">
      <c r="B32" s="239"/>
      <c r="C32" s="243"/>
      <c r="D32" s="100" t="s">
        <v>440</v>
      </c>
      <c r="E32" s="201"/>
      <c r="F32" s="201"/>
      <c r="G32" s="203"/>
      <c r="H32" s="203"/>
      <c r="I32" s="201"/>
      <c r="J32" s="228"/>
      <c r="K32" s="228" t="s">
        <v>155</v>
      </c>
      <c r="L32" s="236"/>
    </row>
    <row r="33" spans="2:12" ht="124.5" customHeight="1" x14ac:dyDescent="0.25">
      <c r="B33" s="239"/>
      <c r="C33" s="220" t="s">
        <v>443</v>
      </c>
      <c r="D33" s="100" t="s">
        <v>438</v>
      </c>
      <c r="E33" s="217" t="s">
        <v>444</v>
      </c>
      <c r="F33" s="217" t="s">
        <v>444</v>
      </c>
      <c r="G33" s="215" t="s">
        <v>445</v>
      </c>
      <c r="H33" s="215" t="s">
        <v>445</v>
      </c>
      <c r="I33" s="217" t="s">
        <v>445</v>
      </c>
      <c r="J33" s="225" t="s">
        <v>445</v>
      </c>
      <c r="K33" s="215" t="s">
        <v>572</v>
      </c>
      <c r="L33" s="233" t="s">
        <v>439</v>
      </c>
    </row>
    <row r="34" spans="2:12" ht="125.1" customHeight="1" x14ac:dyDescent="0.25">
      <c r="B34" s="239"/>
      <c r="C34" s="221"/>
      <c r="D34" s="100" t="s">
        <v>440</v>
      </c>
      <c r="E34" s="201"/>
      <c r="F34" s="201"/>
      <c r="G34" s="203"/>
      <c r="H34" s="203"/>
      <c r="I34" s="201"/>
      <c r="J34" s="228"/>
      <c r="K34" s="203"/>
      <c r="L34" s="236"/>
    </row>
    <row r="35" spans="2:12" ht="199.5" customHeight="1" x14ac:dyDescent="0.25">
      <c r="B35" s="239"/>
      <c r="C35" s="247" t="s">
        <v>17</v>
      </c>
      <c r="D35" s="5" t="s">
        <v>10</v>
      </c>
      <c r="E35" s="215"/>
      <c r="F35" s="233"/>
      <c r="G35" s="222" t="s">
        <v>298</v>
      </c>
      <c r="H35" s="233"/>
      <c r="I35" s="127"/>
      <c r="J35" s="128"/>
      <c r="K35" s="129"/>
      <c r="L35" s="150" t="s">
        <v>488</v>
      </c>
    </row>
    <row r="36" spans="2:12" ht="135" customHeight="1" x14ac:dyDescent="0.25">
      <c r="B36" s="239"/>
      <c r="C36" s="221"/>
      <c r="D36" s="5" t="s">
        <v>19</v>
      </c>
      <c r="E36" s="203"/>
      <c r="F36" s="236"/>
      <c r="G36" s="203"/>
      <c r="H36" s="236"/>
      <c r="I36" s="170" t="s">
        <v>465</v>
      </c>
      <c r="J36" s="412" t="s">
        <v>466</v>
      </c>
      <c r="K36" s="34" t="s">
        <v>155</v>
      </c>
      <c r="L36" s="130"/>
    </row>
    <row r="37" spans="2:12" ht="185.25" customHeight="1" x14ac:dyDescent="0.25">
      <c r="B37" s="239"/>
      <c r="C37" s="248" t="s">
        <v>60</v>
      </c>
      <c r="D37" s="5" t="s">
        <v>297</v>
      </c>
      <c r="E37" s="215"/>
      <c r="F37" s="215"/>
      <c r="G37" s="215" t="s">
        <v>299</v>
      </c>
      <c r="H37" s="215"/>
      <c r="I37" s="131"/>
      <c r="J37" s="132"/>
      <c r="K37" s="34"/>
      <c r="L37" s="150" t="s">
        <v>489</v>
      </c>
    </row>
    <row r="38" spans="2:12" ht="135" customHeight="1" thickBot="1" x14ac:dyDescent="0.3">
      <c r="B38" s="240"/>
      <c r="C38" s="249"/>
      <c r="D38" s="31" t="s">
        <v>19</v>
      </c>
      <c r="E38" s="237"/>
      <c r="F38" s="237"/>
      <c r="G38" s="237"/>
      <c r="H38" s="237"/>
      <c r="I38" s="177" t="s">
        <v>467</v>
      </c>
      <c r="J38" s="179" t="s">
        <v>468</v>
      </c>
      <c r="K38" s="151" t="s">
        <v>156</v>
      </c>
      <c r="L38" s="133"/>
    </row>
    <row r="39" spans="2:12" ht="62.25" customHeight="1" thickTop="1" x14ac:dyDescent="0.35">
      <c r="E39" s="107"/>
      <c r="F39" s="107"/>
      <c r="G39" s="107"/>
      <c r="H39" s="107"/>
      <c r="I39" s="107"/>
      <c r="J39" s="107"/>
      <c r="K39" s="108"/>
      <c r="L39" s="108"/>
    </row>
    <row r="40" spans="2:12" ht="47.25" customHeight="1" x14ac:dyDescent="0.25">
      <c r="E40" s="193" t="s">
        <v>450</v>
      </c>
      <c r="F40" s="193"/>
      <c r="G40" s="193"/>
      <c r="H40" s="193"/>
      <c r="I40" s="193"/>
      <c r="J40" s="193"/>
      <c r="K40" s="193"/>
      <c r="L40" s="193"/>
    </row>
    <row r="41" spans="2:12" ht="50.1" customHeight="1" x14ac:dyDescent="0.35">
      <c r="K41" s="46"/>
      <c r="L41" s="46"/>
    </row>
    <row r="42" spans="2:12" ht="50.1" customHeight="1" x14ac:dyDescent="0.35">
      <c r="K42" s="46"/>
      <c r="L42" s="46"/>
    </row>
    <row r="43" spans="2:12" ht="50.1" customHeight="1" x14ac:dyDescent="0.35">
      <c r="K43" s="46"/>
      <c r="L43" s="46"/>
    </row>
    <row r="44" spans="2:12" ht="50.1" customHeight="1" x14ac:dyDescent="0.35">
      <c r="K44" s="46"/>
      <c r="L44" s="46"/>
    </row>
    <row r="45" spans="2:12" ht="50.1" customHeight="1" x14ac:dyDescent="0.35">
      <c r="K45" s="46"/>
      <c r="L45" s="46"/>
    </row>
    <row r="46" spans="2:12" ht="50.1" customHeight="1" x14ac:dyDescent="0.35">
      <c r="K46" s="46"/>
      <c r="L46" s="46"/>
    </row>
    <row r="47" spans="2:12" ht="23.25" x14ac:dyDescent="0.35">
      <c r="K47" s="46"/>
      <c r="L47" s="46"/>
    </row>
    <row r="48" spans="2:12" ht="23.25" x14ac:dyDescent="0.35">
      <c r="K48" s="46"/>
      <c r="L48" s="46"/>
    </row>
    <row r="49" spans="11:12" ht="23.25" x14ac:dyDescent="0.35">
      <c r="K49" s="46"/>
      <c r="L49" s="46"/>
    </row>
    <row r="50" spans="11:12" ht="23.25" x14ac:dyDescent="0.35">
      <c r="K50" s="46"/>
      <c r="L50" s="46"/>
    </row>
    <row r="51" spans="11:12" ht="23.25" x14ac:dyDescent="0.35">
      <c r="K51" s="46"/>
      <c r="L51" s="46"/>
    </row>
    <row r="52" spans="11:12" ht="23.25" x14ac:dyDescent="0.35">
      <c r="K52" s="46"/>
      <c r="L52" s="46"/>
    </row>
    <row r="53" spans="11:12" ht="23.25" x14ac:dyDescent="0.35">
      <c r="K53" s="46"/>
      <c r="L53" s="46"/>
    </row>
    <row r="54" spans="11:12" ht="23.25" x14ac:dyDescent="0.35">
      <c r="K54" s="46"/>
      <c r="L54" s="46"/>
    </row>
    <row r="55" spans="11:12" ht="23.25" x14ac:dyDescent="0.35">
      <c r="K55" s="46"/>
      <c r="L55" s="46"/>
    </row>
    <row r="56" spans="11:12" ht="23.25" x14ac:dyDescent="0.35">
      <c r="K56" s="46"/>
      <c r="L56" s="46"/>
    </row>
    <row r="57" spans="11:12" ht="23.25" x14ac:dyDescent="0.35">
      <c r="K57" s="46"/>
      <c r="L57" s="46"/>
    </row>
    <row r="58" spans="11:12" ht="23.25" x14ac:dyDescent="0.35">
      <c r="K58" s="46"/>
      <c r="L58" s="46"/>
    </row>
    <row r="59" spans="11:12" ht="23.25" x14ac:dyDescent="0.35">
      <c r="K59" s="46"/>
      <c r="L59" s="46"/>
    </row>
    <row r="60" spans="11:12" ht="23.25" x14ac:dyDescent="0.35">
      <c r="K60" s="46"/>
      <c r="L60" s="46"/>
    </row>
    <row r="61" spans="11:12" ht="23.25" x14ac:dyDescent="0.35">
      <c r="K61" s="46"/>
      <c r="L61" s="46"/>
    </row>
    <row r="62" spans="11:12" ht="23.25" x14ac:dyDescent="0.35">
      <c r="K62" s="46"/>
      <c r="L62" s="46"/>
    </row>
    <row r="63" spans="11:12" ht="23.25" x14ac:dyDescent="0.35">
      <c r="K63" s="46"/>
      <c r="L63" s="46"/>
    </row>
    <row r="64" spans="11:12" ht="23.25" x14ac:dyDescent="0.35">
      <c r="K64" s="46"/>
      <c r="L64" s="46"/>
    </row>
    <row r="65" spans="11:12" ht="23.25" x14ac:dyDescent="0.35">
      <c r="K65" s="46"/>
      <c r="L65" s="46"/>
    </row>
    <row r="66" spans="11:12" ht="23.25" x14ac:dyDescent="0.35">
      <c r="K66" s="46"/>
      <c r="L66" s="46"/>
    </row>
    <row r="67" spans="11:12" ht="23.25" x14ac:dyDescent="0.35">
      <c r="K67" s="46"/>
      <c r="L67" s="46"/>
    </row>
    <row r="68" spans="11:12" ht="23.25" x14ac:dyDescent="0.35">
      <c r="K68" s="46"/>
      <c r="L68" s="46"/>
    </row>
    <row r="69" spans="11:12" ht="23.25" x14ac:dyDescent="0.35">
      <c r="K69" s="46"/>
      <c r="L69" s="46"/>
    </row>
    <row r="70" spans="11:12" ht="23.25" x14ac:dyDescent="0.35">
      <c r="K70" s="46"/>
      <c r="L70" s="46"/>
    </row>
    <row r="71" spans="11:12" ht="23.25" x14ac:dyDescent="0.35">
      <c r="K71" s="46"/>
      <c r="L71" s="46"/>
    </row>
    <row r="72" spans="11:12" ht="23.25" x14ac:dyDescent="0.35">
      <c r="K72" s="46"/>
      <c r="L72" s="46"/>
    </row>
    <row r="73" spans="11:12" ht="23.25" x14ac:dyDescent="0.35">
      <c r="K73" s="46"/>
      <c r="L73" s="46"/>
    </row>
  </sheetData>
  <customSheetViews>
    <customSheetView guid="{9BCC064E-FF86-4A52-9EEB-342F05A0F370}" scale="30" showPageBreaks="1" fitToPage="1" printArea="1">
      <pane xSplit="4" ySplit="7" topLeftCell="E8" activePane="bottomRight" state="frozen"/>
      <selection pane="bottomRight" activeCell="I35" sqref="I35"/>
      <pageMargins left="0" right="0" top="0" bottom="0" header="0.31496062992125984" footer="0.31496062992125984"/>
      <printOptions horizontalCentered="1" verticalCentered="1"/>
      <pageSetup paperSize="260" scale="11" orientation="landscape" r:id="rId1"/>
    </customSheetView>
    <customSheetView guid="{D069043B-6713-4AB6-BD8F-9C4A99D16DE1}" scale="25" showPageBreaks="1" fitToPage="1" printArea="1">
      <pane xSplit="4" ySplit="8" topLeftCell="E9" activePane="bottomRight" state="frozen"/>
      <selection pane="bottomRight" activeCell="I41" sqref="E40:L41"/>
      <pageMargins left="0" right="0" top="0" bottom="0" header="0.31496062992125984" footer="0.31496062992125984"/>
      <printOptions horizontalCentered="1" verticalCentered="1"/>
      <pageSetup paperSize="260" scale="10" orientation="landscape" r:id="rId2"/>
    </customSheetView>
    <customSheetView guid="{28BF6CC2-CA04-448C-9711-196FFC18FAC7}" scale="30" showPageBreaks="1" fitToPage="1" printArea="1">
      <pane xSplit="4" ySplit="8" topLeftCell="E9" activePane="bottomRight" state="frozen"/>
      <selection pane="bottomRight" activeCell="E9" sqref="E9:L38"/>
      <pageMargins left="0" right="0" top="0" bottom="0" header="0.31496062992125984" footer="0.31496062992125984"/>
      <printOptions horizontalCentered="1" verticalCentered="1"/>
      <pageSetup paperSize="260" scale="10" orientation="landscape" r:id="rId3"/>
    </customSheetView>
    <customSheetView guid="{4A4033DA-E413-4B01-9296-030A213E24E5}" scale="40" fitToPage="1">
      <pane xSplit="4" ySplit="8" topLeftCell="E24" activePane="bottomRight" state="frozen"/>
      <selection pane="bottomRight" activeCell="J7" sqref="J7:J8"/>
      <pageMargins left="0" right="0" top="0" bottom="0" header="0.31496062992125984" footer="0.31496062992125984"/>
      <printOptions horizontalCentered="1" verticalCentered="1"/>
      <pageSetup paperSize="260" scale="11" orientation="landscape" r:id="rId4"/>
    </customSheetView>
    <customSheetView guid="{09A31A2A-D733-44E3-A340-BC2D117E2885}" scale="25" fitToPage="1">
      <pane xSplit="4" ySplit="8" topLeftCell="E9" activePane="bottomRight" state="frozen"/>
      <selection pane="bottomRight" activeCell="I41" sqref="E40:L41"/>
      <pageMargins left="0" right="0" top="0" bottom="0" header="0.31496062992125984" footer="0.31496062992125984"/>
      <printOptions horizontalCentered="1" verticalCentered="1"/>
      <pageSetup paperSize="260" scale="35" orientation="landscape" r:id="rId5"/>
    </customSheetView>
    <customSheetView guid="{4AB8EA83-7F9E-4F9E-91D1-2AF6677FADBE}" scale="40" showPageBreaks="1" fitToPage="1" printArea="1">
      <pane xSplit="4" ySplit="8" topLeftCell="I34" activePane="bottomRight" state="frozen"/>
      <selection pane="bottomRight" activeCell="K36" sqref="K36"/>
      <pageMargins left="0" right="0" top="0" bottom="0" header="0.31496062992125984" footer="0.31496062992125984"/>
      <printOptions horizontalCentered="1" verticalCentered="1"/>
      <pageSetup paperSize="260" scale="11" orientation="landscape" r:id="rId6"/>
    </customSheetView>
  </customSheetViews>
  <mergeCells count="110">
    <mergeCell ref="K1:L1"/>
    <mergeCell ref="K2:L2"/>
    <mergeCell ref="K3:L3"/>
    <mergeCell ref="E2:J2"/>
    <mergeCell ref="E3:J3"/>
    <mergeCell ref="L33:L34"/>
    <mergeCell ref="K27:K28"/>
    <mergeCell ref="L7:L8"/>
    <mergeCell ref="L9:L10"/>
    <mergeCell ref="L11:L12"/>
    <mergeCell ref="L17:L18"/>
    <mergeCell ref="L19:L20"/>
    <mergeCell ref="L21:L22"/>
    <mergeCell ref="L23:L24"/>
    <mergeCell ref="L25:L26"/>
    <mergeCell ref="K7:K8"/>
    <mergeCell ref="K9:K10"/>
    <mergeCell ref="K11:K12"/>
    <mergeCell ref="K13:K14"/>
    <mergeCell ref="K25:K26"/>
    <mergeCell ref="I27:I28"/>
    <mergeCell ref="J27:J28"/>
    <mergeCell ref="I31:I32"/>
    <mergeCell ref="K4:L4"/>
    <mergeCell ref="L27:L28"/>
    <mergeCell ref="K29:K30"/>
    <mergeCell ref="L29:L30"/>
    <mergeCell ref="K31:K32"/>
    <mergeCell ref="L31:L32"/>
    <mergeCell ref="E37:E38"/>
    <mergeCell ref="F35:F36"/>
    <mergeCell ref="F37:F38"/>
    <mergeCell ref="B29:B38"/>
    <mergeCell ref="C29:C30"/>
    <mergeCell ref="C31:C32"/>
    <mergeCell ref="I33:I34"/>
    <mergeCell ref="H29:H30"/>
    <mergeCell ref="I29:I30"/>
    <mergeCell ref="J29:J30"/>
    <mergeCell ref="H31:H32"/>
    <mergeCell ref="J31:J32"/>
    <mergeCell ref="J33:J34"/>
    <mergeCell ref="C35:C36"/>
    <mergeCell ref="G35:G36"/>
    <mergeCell ref="C37:C38"/>
    <mergeCell ref="G37:G38"/>
    <mergeCell ref="H35:H36"/>
    <mergeCell ref="H37:H38"/>
    <mergeCell ref="G33:G34"/>
    <mergeCell ref="H33:H34"/>
    <mergeCell ref="F31:F32"/>
    <mergeCell ref="G31:G32"/>
    <mergeCell ref="I5:J5"/>
    <mergeCell ref="I4:J4"/>
    <mergeCell ref="I11:I12"/>
    <mergeCell ref="J11:J12"/>
    <mergeCell ref="I25:I26"/>
    <mergeCell ref="J25:J26"/>
    <mergeCell ref="I7:I8"/>
    <mergeCell ref="J7:J8"/>
    <mergeCell ref="I9:I10"/>
    <mergeCell ref="J9:J10"/>
    <mergeCell ref="E11:E12"/>
    <mergeCell ref="E35:E36"/>
    <mergeCell ref="G11:G12"/>
    <mergeCell ref="B13:B16"/>
    <mergeCell ref="C13:C14"/>
    <mergeCell ref="H13:H14"/>
    <mergeCell ref="C15:C16"/>
    <mergeCell ref="B25:B28"/>
    <mergeCell ref="C25:C26"/>
    <mergeCell ref="F25:F26"/>
    <mergeCell ref="H25:H26"/>
    <mergeCell ref="C27:C28"/>
    <mergeCell ref="F27:F28"/>
    <mergeCell ref="H27:H28"/>
    <mergeCell ref="B21:B24"/>
    <mergeCell ref="C21:C22"/>
    <mergeCell ref="C23:C24"/>
    <mergeCell ref="E31:E32"/>
    <mergeCell ref="E29:E30"/>
    <mergeCell ref="F29:F30"/>
    <mergeCell ref="G29:G30"/>
    <mergeCell ref="C33:C34"/>
    <mergeCell ref="E33:E34"/>
    <mergeCell ref="F33:F34"/>
    <mergeCell ref="K33:K34"/>
    <mergeCell ref="B4:D4"/>
    <mergeCell ref="E4:F4"/>
    <mergeCell ref="G4:H4"/>
    <mergeCell ref="E40:L40"/>
    <mergeCell ref="F7:F8"/>
    <mergeCell ref="G7:G8"/>
    <mergeCell ref="H7:H8"/>
    <mergeCell ref="B9:B12"/>
    <mergeCell ref="C9:C10"/>
    <mergeCell ref="E9:E10"/>
    <mergeCell ref="G9:G10"/>
    <mergeCell ref="B5:D5"/>
    <mergeCell ref="B6:D6"/>
    <mergeCell ref="B7:D7"/>
    <mergeCell ref="E7:E8"/>
    <mergeCell ref="B17:B20"/>
    <mergeCell ref="C17:C18"/>
    <mergeCell ref="G17:G18"/>
    <mergeCell ref="H17:H18"/>
    <mergeCell ref="C19:C20"/>
    <mergeCell ref="G19:G20"/>
    <mergeCell ref="H19:H20"/>
    <mergeCell ref="C11:C12"/>
  </mergeCells>
  <conditionalFormatting sqref="I36:J36">
    <cfRule type="duplicateValues" dxfId="0" priority="1"/>
  </conditionalFormatting>
  <printOptions horizontalCentered="1" verticalCentered="1"/>
  <pageMargins left="0" right="0" top="0" bottom="0" header="0.31496062992125984" footer="0.31496062992125984"/>
  <pageSetup paperSize="260" scale="11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zoomScale="20" zoomScaleNormal="20" workbookViewId="0">
      <pane xSplit="4" ySplit="7" topLeftCell="E8" activePane="bottomRight" state="frozen"/>
      <selection pane="topRight" activeCell="D1" sqref="D1"/>
      <selection pane="bottomLeft" activeCell="A8" sqref="A8"/>
      <selection pane="bottomRight" activeCell="I27" sqref="I27"/>
    </sheetView>
  </sheetViews>
  <sheetFormatPr defaultRowHeight="15" x14ac:dyDescent="0.25"/>
  <cols>
    <col min="1" max="1" width="1.5703125" customWidth="1"/>
    <col min="2" max="2" width="8" customWidth="1"/>
    <col min="3" max="3" width="20.140625" customWidth="1"/>
    <col min="4" max="4" width="9.28515625" style="1" customWidth="1"/>
    <col min="5" max="12" width="110.7109375" customWidth="1"/>
  </cols>
  <sheetData>
    <row r="1" spans="1:12" ht="35.25" customHeight="1" x14ac:dyDescent="0.25">
      <c r="E1" s="253" t="s">
        <v>56</v>
      </c>
      <c r="F1" s="253"/>
      <c r="G1" s="253"/>
      <c r="H1" s="253"/>
      <c r="I1" s="253"/>
      <c r="J1" s="253"/>
      <c r="K1" s="253"/>
      <c r="L1" s="103" t="s">
        <v>0</v>
      </c>
    </row>
    <row r="2" spans="1:12" ht="40.5" customHeight="1" x14ac:dyDescent="0.25">
      <c r="E2" s="253"/>
      <c r="F2" s="253"/>
      <c r="G2" s="253"/>
      <c r="H2" s="253"/>
      <c r="I2" s="253"/>
      <c r="J2" s="253"/>
      <c r="K2" s="253"/>
      <c r="L2" s="103" t="s">
        <v>102</v>
      </c>
    </row>
    <row r="3" spans="1:12" ht="40.5" customHeight="1" thickBot="1" x14ac:dyDescent="0.3">
      <c r="B3" s="2"/>
      <c r="C3" s="2"/>
      <c r="D3" s="3"/>
      <c r="E3" s="254"/>
      <c r="F3" s="254"/>
      <c r="G3" s="254"/>
      <c r="H3" s="254"/>
      <c r="I3" s="254"/>
      <c r="J3" s="254"/>
      <c r="K3" s="254"/>
      <c r="L3" s="104" t="s">
        <v>59</v>
      </c>
    </row>
    <row r="4" spans="1:12" ht="63" customHeight="1" thickTop="1" thickBot="1" x14ac:dyDescent="0.3">
      <c r="B4" s="291" t="s">
        <v>1</v>
      </c>
      <c r="C4" s="292"/>
      <c r="D4" s="292"/>
      <c r="E4" s="293" t="s">
        <v>2</v>
      </c>
      <c r="F4" s="293"/>
      <c r="G4" s="294" t="s">
        <v>24</v>
      </c>
      <c r="H4" s="293"/>
      <c r="I4" s="295"/>
      <c r="J4" s="267" t="s">
        <v>446</v>
      </c>
      <c r="K4" s="268"/>
      <c r="L4" s="120" t="s">
        <v>448</v>
      </c>
    </row>
    <row r="5" spans="1:12" ht="63" customHeight="1" x14ac:dyDescent="0.25">
      <c r="B5" s="296" t="s">
        <v>3</v>
      </c>
      <c r="C5" s="297"/>
      <c r="D5" s="297"/>
      <c r="E5" s="298" t="s">
        <v>408</v>
      </c>
      <c r="F5" s="299"/>
      <c r="G5" s="20" t="s">
        <v>410</v>
      </c>
      <c r="H5" s="20" t="s">
        <v>411</v>
      </c>
      <c r="I5" s="39" t="s">
        <v>412</v>
      </c>
      <c r="J5" s="117" t="s">
        <v>420</v>
      </c>
      <c r="K5" s="118" t="s">
        <v>413</v>
      </c>
      <c r="L5" s="119" t="s">
        <v>423</v>
      </c>
    </row>
    <row r="6" spans="1:12" ht="78" customHeight="1" x14ac:dyDescent="0.25">
      <c r="B6" s="302" t="s">
        <v>4</v>
      </c>
      <c r="C6" s="303"/>
      <c r="D6" s="303"/>
      <c r="E6" s="40" t="s">
        <v>44</v>
      </c>
      <c r="F6" s="18" t="s">
        <v>46</v>
      </c>
      <c r="G6" s="30" t="s">
        <v>48</v>
      </c>
      <c r="H6" s="30" t="s">
        <v>49</v>
      </c>
      <c r="I6" s="29" t="s">
        <v>50</v>
      </c>
      <c r="J6" s="121" t="s">
        <v>39</v>
      </c>
      <c r="K6" s="121" t="s">
        <v>40</v>
      </c>
      <c r="L6" s="122" t="s">
        <v>43</v>
      </c>
    </row>
    <row r="7" spans="1:12" ht="16.5" customHeight="1" x14ac:dyDescent="0.25">
      <c r="B7" s="209" t="s">
        <v>18</v>
      </c>
      <c r="C7" s="210"/>
      <c r="D7" s="210"/>
      <c r="E7" s="229">
        <v>1</v>
      </c>
      <c r="F7" s="289">
        <v>1</v>
      </c>
      <c r="G7" s="194">
        <v>1</v>
      </c>
      <c r="H7" s="194">
        <v>1</v>
      </c>
      <c r="I7" s="300">
        <v>1</v>
      </c>
      <c r="J7" s="263">
        <v>1</v>
      </c>
      <c r="K7" s="194">
        <v>1</v>
      </c>
      <c r="L7" s="265">
        <v>1</v>
      </c>
    </row>
    <row r="8" spans="1:12" ht="16.5" customHeight="1" thickBot="1" x14ac:dyDescent="0.3">
      <c r="B8" s="10" t="s">
        <v>5</v>
      </c>
      <c r="C8" s="11" t="s">
        <v>6</v>
      </c>
      <c r="D8" s="12" t="s">
        <v>7</v>
      </c>
      <c r="E8" s="230"/>
      <c r="F8" s="290"/>
      <c r="G8" s="195"/>
      <c r="H8" s="195"/>
      <c r="I8" s="301"/>
      <c r="J8" s="264"/>
      <c r="K8" s="195"/>
      <c r="L8" s="266"/>
    </row>
    <row r="9" spans="1:12" ht="150" customHeight="1" x14ac:dyDescent="0.25">
      <c r="B9" s="196" t="s">
        <v>8</v>
      </c>
      <c r="C9" s="198" t="s">
        <v>9</v>
      </c>
      <c r="D9" s="4" t="s">
        <v>10</v>
      </c>
      <c r="E9" s="200" t="s">
        <v>425</v>
      </c>
      <c r="F9" s="90" t="s">
        <v>151</v>
      </c>
      <c r="G9" s="202" t="s">
        <v>157</v>
      </c>
      <c r="H9" s="33" t="s">
        <v>158</v>
      </c>
      <c r="I9" s="284" t="s">
        <v>91</v>
      </c>
      <c r="J9" s="152" t="s">
        <v>244</v>
      </c>
      <c r="K9" s="202" t="s">
        <v>93</v>
      </c>
      <c r="L9" s="269" t="s">
        <v>94</v>
      </c>
    </row>
    <row r="10" spans="1:12" ht="150" customHeight="1" x14ac:dyDescent="0.25">
      <c r="B10" s="196"/>
      <c r="C10" s="199"/>
      <c r="D10" s="5" t="s">
        <v>19</v>
      </c>
      <c r="E10" s="201"/>
      <c r="F10" s="172" t="s">
        <v>152</v>
      </c>
      <c r="G10" s="203"/>
      <c r="H10" s="165" t="s">
        <v>159</v>
      </c>
      <c r="I10" s="285"/>
      <c r="J10" s="171" t="s">
        <v>245</v>
      </c>
      <c r="K10" s="203"/>
      <c r="L10" s="270"/>
    </row>
    <row r="11" spans="1:12" ht="150" customHeight="1" x14ac:dyDescent="0.25">
      <c r="B11" s="196"/>
      <c r="C11" s="213" t="s">
        <v>11</v>
      </c>
      <c r="D11" s="5" t="s">
        <v>10</v>
      </c>
      <c r="E11" s="217" t="s">
        <v>426</v>
      </c>
      <c r="F11" s="60" t="s">
        <v>153</v>
      </c>
      <c r="G11" s="215" t="s">
        <v>157</v>
      </c>
      <c r="H11" s="34" t="s">
        <v>160</v>
      </c>
      <c r="I11" s="287" t="s">
        <v>92</v>
      </c>
      <c r="J11" s="153" t="s">
        <v>246</v>
      </c>
      <c r="K11" s="215" t="s">
        <v>94</v>
      </c>
      <c r="L11" s="275" t="s">
        <v>91</v>
      </c>
    </row>
    <row r="12" spans="1:12" ht="150" customHeight="1" thickBot="1" x14ac:dyDescent="0.3">
      <c r="B12" s="197"/>
      <c r="C12" s="214"/>
      <c r="D12" s="6" t="s">
        <v>19</v>
      </c>
      <c r="E12" s="218"/>
      <c r="F12" s="169" t="s">
        <v>154</v>
      </c>
      <c r="G12" s="216"/>
      <c r="H12" s="173" t="s">
        <v>161</v>
      </c>
      <c r="I12" s="288"/>
      <c r="J12" s="181" t="s">
        <v>247</v>
      </c>
      <c r="K12" s="216"/>
      <c r="L12" s="278"/>
    </row>
    <row r="13" spans="1:12" ht="186" customHeight="1" x14ac:dyDescent="0.25">
      <c r="B13" s="196" t="s">
        <v>12</v>
      </c>
      <c r="C13" s="198" t="s">
        <v>9</v>
      </c>
      <c r="D13" s="4" t="s">
        <v>10</v>
      </c>
      <c r="E13" s="200" t="s">
        <v>132</v>
      </c>
      <c r="F13" s="227" t="s">
        <v>132</v>
      </c>
      <c r="G13" s="154" t="s">
        <v>139</v>
      </c>
      <c r="H13" s="286" t="s">
        <v>85</v>
      </c>
      <c r="I13" s="93" t="s">
        <v>135</v>
      </c>
      <c r="J13" s="152" t="s">
        <v>454</v>
      </c>
      <c r="K13" s="33" t="s">
        <v>134</v>
      </c>
      <c r="L13" s="93" t="s">
        <v>135</v>
      </c>
    </row>
    <row r="14" spans="1:12" ht="150" customHeight="1" x14ac:dyDescent="0.25">
      <c r="B14" s="196"/>
      <c r="C14" s="199"/>
      <c r="D14" s="5" t="s">
        <v>19</v>
      </c>
      <c r="E14" s="201"/>
      <c r="F14" s="228"/>
      <c r="G14" s="163" t="s">
        <v>555</v>
      </c>
      <c r="H14" s="236"/>
      <c r="I14" s="175" t="s">
        <v>162</v>
      </c>
      <c r="J14" s="171" t="s">
        <v>248</v>
      </c>
      <c r="K14" s="165" t="s">
        <v>455</v>
      </c>
      <c r="L14" s="175" t="s">
        <v>457</v>
      </c>
    </row>
    <row r="15" spans="1:12" ht="150" customHeight="1" x14ac:dyDescent="0.25">
      <c r="B15" s="196"/>
      <c r="C15" s="213" t="s">
        <v>11</v>
      </c>
      <c r="D15" s="5" t="s">
        <v>10</v>
      </c>
      <c r="E15" s="92" t="s">
        <v>133</v>
      </c>
      <c r="F15" s="155" t="s">
        <v>133</v>
      </c>
      <c r="G15" s="54"/>
      <c r="H15" s="233" t="s">
        <v>85</v>
      </c>
      <c r="I15" s="51"/>
      <c r="J15" s="153" t="s">
        <v>249</v>
      </c>
      <c r="K15" s="34" t="s">
        <v>456</v>
      </c>
      <c r="L15" s="51"/>
    </row>
    <row r="16" spans="1:12" ht="150" customHeight="1" thickBot="1" x14ac:dyDescent="0.3">
      <c r="A16" s="7"/>
      <c r="B16" s="197"/>
      <c r="C16" s="214"/>
      <c r="D16" s="6" t="s">
        <v>19</v>
      </c>
      <c r="E16" s="53"/>
      <c r="F16" s="89"/>
      <c r="G16" s="166" t="s">
        <v>536</v>
      </c>
      <c r="H16" s="234"/>
      <c r="I16" s="178" t="s">
        <v>162</v>
      </c>
      <c r="J16" s="181" t="s">
        <v>250</v>
      </c>
      <c r="K16" s="173" t="s">
        <v>255</v>
      </c>
      <c r="L16" s="178" t="s">
        <v>458</v>
      </c>
    </row>
    <row r="17" spans="2:12" ht="150" customHeight="1" x14ac:dyDescent="0.25">
      <c r="B17" s="196" t="s">
        <v>13</v>
      </c>
      <c r="C17" s="198" t="s">
        <v>9</v>
      </c>
      <c r="D17" s="4" t="s">
        <v>10</v>
      </c>
      <c r="E17" s="95" t="s">
        <v>73</v>
      </c>
      <c r="F17" s="156" t="s">
        <v>63</v>
      </c>
      <c r="G17" s="33" t="s">
        <v>163</v>
      </c>
      <c r="H17" s="202" t="s">
        <v>85</v>
      </c>
      <c r="I17" s="93" t="s">
        <v>167</v>
      </c>
      <c r="J17" s="152" t="s">
        <v>66</v>
      </c>
      <c r="K17" s="165" t="s">
        <v>74</v>
      </c>
      <c r="L17" s="93" t="s">
        <v>296</v>
      </c>
    </row>
    <row r="18" spans="2:12" ht="168" customHeight="1" x14ac:dyDescent="0.25">
      <c r="B18" s="196"/>
      <c r="C18" s="199"/>
      <c r="D18" s="5" t="s">
        <v>19</v>
      </c>
      <c r="E18" s="170" t="s">
        <v>427</v>
      </c>
      <c r="F18" s="176" t="s">
        <v>143</v>
      </c>
      <c r="G18" s="165" t="s">
        <v>164</v>
      </c>
      <c r="H18" s="203"/>
      <c r="I18" s="175" t="s">
        <v>104</v>
      </c>
      <c r="J18" s="171" t="s">
        <v>461</v>
      </c>
      <c r="K18" s="34" t="s">
        <v>67</v>
      </c>
      <c r="L18" s="175" t="s">
        <v>295</v>
      </c>
    </row>
    <row r="19" spans="2:12" ht="150" customHeight="1" x14ac:dyDescent="0.25">
      <c r="B19" s="196"/>
      <c r="C19" s="213" t="s">
        <v>11</v>
      </c>
      <c r="D19" s="5" t="s">
        <v>10</v>
      </c>
      <c r="E19" s="41" t="s">
        <v>73</v>
      </c>
      <c r="F19" s="155" t="s">
        <v>64</v>
      </c>
      <c r="G19" s="34" t="s">
        <v>165</v>
      </c>
      <c r="H19" s="215" t="s">
        <v>85</v>
      </c>
      <c r="I19" s="51" t="s">
        <v>168</v>
      </c>
      <c r="J19" s="153" t="s">
        <v>72</v>
      </c>
      <c r="K19" s="165" t="s">
        <v>89</v>
      </c>
      <c r="L19" s="51" t="s">
        <v>294</v>
      </c>
    </row>
    <row r="20" spans="2:12" ht="180" customHeight="1" thickBot="1" x14ac:dyDescent="0.3">
      <c r="B20" s="197"/>
      <c r="C20" s="214"/>
      <c r="D20" s="6" t="s">
        <v>19</v>
      </c>
      <c r="E20" s="168" t="s">
        <v>427</v>
      </c>
      <c r="F20" s="89" t="s">
        <v>143</v>
      </c>
      <c r="G20" s="173" t="s">
        <v>166</v>
      </c>
      <c r="H20" s="216"/>
      <c r="I20" s="178" t="s">
        <v>104</v>
      </c>
      <c r="J20" s="181" t="s">
        <v>462</v>
      </c>
      <c r="K20" s="157" t="s">
        <v>68</v>
      </c>
      <c r="L20" s="178" t="s">
        <v>293</v>
      </c>
    </row>
    <row r="21" spans="2:12" ht="210" customHeight="1" x14ac:dyDescent="0.25">
      <c r="B21" s="196" t="s">
        <v>14</v>
      </c>
      <c r="C21" s="198" t="s">
        <v>9</v>
      </c>
      <c r="D21" s="4" t="s">
        <v>10</v>
      </c>
      <c r="E21" s="413" t="s">
        <v>428</v>
      </c>
      <c r="F21" s="158" t="s">
        <v>147</v>
      </c>
      <c r="G21" s="33" t="s">
        <v>63</v>
      </c>
      <c r="H21" s="33" t="s">
        <v>240</v>
      </c>
      <c r="I21" s="93" t="s">
        <v>173</v>
      </c>
      <c r="J21" s="273" t="s">
        <v>93</v>
      </c>
      <c r="K21" s="33" t="s">
        <v>259</v>
      </c>
      <c r="L21" s="269" t="s">
        <v>276</v>
      </c>
    </row>
    <row r="22" spans="2:12" ht="210.75" customHeight="1" x14ac:dyDescent="0.25">
      <c r="B22" s="196"/>
      <c r="C22" s="199"/>
      <c r="D22" s="5" t="s">
        <v>19</v>
      </c>
      <c r="E22" s="182" t="s">
        <v>429</v>
      </c>
      <c r="F22" s="158" t="s">
        <v>464</v>
      </c>
      <c r="G22" s="165" t="s">
        <v>169</v>
      </c>
      <c r="H22" s="165" t="s">
        <v>490</v>
      </c>
      <c r="I22" s="175" t="s">
        <v>171</v>
      </c>
      <c r="J22" s="274"/>
      <c r="K22" s="165" t="s">
        <v>263</v>
      </c>
      <c r="L22" s="270"/>
    </row>
    <row r="23" spans="2:12" ht="191.25" customHeight="1" x14ac:dyDescent="0.25">
      <c r="B23" s="196"/>
      <c r="C23" s="213" t="s">
        <v>11</v>
      </c>
      <c r="D23" s="5" t="s">
        <v>10</v>
      </c>
      <c r="E23" s="182" t="s">
        <v>430</v>
      </c>
      <c r="F23" s="158" t="s">
        <v>463</v>
      </c>
      <c r="G23" s="34" t="s">
        <v>64</v>
      </c>
      <c r="H23" s="54" t="s">
        <v>241</v>
      </c>
      <c r="I23" s="51" t="s">
        <v>174</v>
      </c>
      <c r="J23" s="271" t="s">
        <v>94</v>
      </c>
      <c r="K23" s="34" t="s">
        <v>260</v>
      </c>
      <c r="L23" s="275" t="s">
        <v>277</v>
      </c>
    </row>
    <row r="24" spans="2:12" ht="210" customHeight="1" thickBot="1" x14ac:dyDescent="0.3">
      <c r="B24" s="197"/>
      <c r="C24" s="214"/>
      <c r="D24" s="6" t="s">
        <v>19</v>
      </c>
      <c r="E24" s="414" t="s">
        <v>429</v>
      </c>
      <c r="F24" s="150" t="s">
        <v>464</v>
      </c>
      <c r="G24" s="173" t="s">
        <v>170</v>
      </c>
      <c r="H24" s="166" t="s">
        <v>491</v>
      </c>
      <c r="I24" s="178" t="s">
        <v>172</v>
      </c>
      <c r="J24" s="272"/>
      <c r="K24" s="173" t="s">
        <v>264</v>
      </c>
      <c r="L24" s="278"/>
    </row>
    <row r="25" spans="2:12" ht="150" customHeight="1" x14ac:dyDescent="0.25">
      <c r="B25" s="196" t="s">
        <v>15</v>
      </c>
      <c r="C25" s="198" t="s">
        <v>9</v>
      </c>
      <c r="D25" s="4" t="s">
        <v>10</v>
      </c>
      <c r="E25" s="91" t="s">
        <v>61</v>
      </c>
      <c r="F25" s="227" t="s">
        <v>74</v>
      </c>
      <c r="G25" s="33" t="s">
        <v>553</v>
      </c>
      <c r="H25" s="202" t="s">
        <v>176</v>
      </c>
      <c r="I25" s="93" t="s">
        <v>177</v>
      </c>
      <c r="J25" s="105" t="s">
        <v>279</v>
      </c>
      <c r="K25" s="33" t="s">
        <v>283</v>
      </c>
      <c r="L25" s="269" t="s">
        <v>460</v>
      </c>
    </row>
    <row r="26" spans="2:12" ht="150" customHeight="1" x14ac:dyDescent="0.25">
      <c r="B26" s="196"/>
      <c r="C26" s="199"/>
      <c r="D26" s="5" t="s">
        <v>19</v>
      </c>
      <c r="E26" s="159" t="s">
        <v>431</v>
      </c>
      <c r="F26" s="228"/>
      <c r="G26" s="165" t="s">
        <v>175</v>
      </c>
      <c r="H26" s="203"/>
      <c r="I26" s="175" t="s">
        <v>178</v>
      </c>
      <c r="J26" s="160" t="s">
        <v>280</v>
      </c>
      <c r="K26" s="165" t="s">
        <v>91</v>
      </c>
      <c r="L26" s="270"/>
    </row>
    <row r="27" spans="2:12" ht="150" customHeight="1" x14ac:dyDescent="0.25">
      <c r="B27" s="196"/>
      <c r="C27" s="213" t="s">
        <v>11</v>
      </c>
      <c r="D27" s="5" t="s">
        <v>10</v>
      </c>
      <c r="E27" s="92" t="s">
        <v>62</v>
      </c>
      <c r="F27" s="225" t="s">
        <v>74</v>
      </c>
      <c r="G27" s="34" t="s">
        <v>554</v>
      </c>
      <c r="H27" s="215" t="s">
        <v>543</v>
      </c>
      <c r="I27" s="51" t="s">
        <v>562</v>
      </c>
      <c r="J27" s="106" t="s">
        <v>281</v>
      </c>
      <c r="K27" s="34" t="s">
        <v>283</v>
      </c>
      <c r="L27" s="275" t="s">
        <v>459</v>
      </c>
    </row>
    <row r="28" spans="2:12" ht="150" customHeight="1" thickBot="1" x14ac:dyDescent="0.3">
      <c r="B28" s="197"/>
      <c r="C28" s="214"/>
      <c r="D28" s="6" t="s">
        <v>19</v>
      </c>
      <c r="E28" s="138" t="s">
        <v>570</v>
      </c>
      <c r="F28" s="226"/>
      <c r="G28" s="173" t="s">
        <v>175</v>
      </c>
      <c r="H28" s="216"/>
      <c r="I28" s="178" t="s">
        <v>179</v>
      </c>
      <c r="J28" s="161" t="s">
        <v>282</v>
      </c>
      <c r="K28" s="173" t="s">
        <v>91</v>
      </c>
      <c r="L28" s="278"/>
    </row>
    <row r="29" spans="2:12" ht="150" customHeight="1" x14ac:dyDescent="0.25">
      <c r="B29" s="238" t="s">
        <v>16</v>
      </c>
      <c r="C29" s="220" t="s">
        <v>17</v>
      </c>
      <c r="D29" s="4" t="s">
        <v>10</v>
      </c>
      <c r="E29" s="200" t="s">
        <v>74</v>
      </c>
      <c r="F29" s="280" t="s">
        <v>74</v>
      </c>
      <c r="G29" s="202" t="s">
        <v>87</v>
      </c>
      <c r="H29" s="222" t="s">
        <v>492</v>
      </c>
      <c r="I29" s="269" t="s">
        <v>89</v>
      </c>
      <c r="J29" s="273" t="s">
        <v>74</v>
      </c>
      <c r="K29" s="202" t="s">
        <v>287</v>
      </c>
      <c r="L29" s="269" t="s">
        <v>95</v>
      </c>
    </row>
    <row r="30" spans="2:12" ht="150" customHeight="1" x14ac:dyDescent="0.25">
      <c r="B30" s="239"/>
      <c r="C30" s="221"/>
      <c r="D30" s="5" t="s">
        <v>19</v>
      </c>
      <c r="E30" s="201"/>
      <c r="F30" s="281"/>
      <c r="G30" s="203"/>
      <c r="H30" s="203"/>
      <c r="I30" s="270"/>
      <c r="J30" s="274"/>
      <c r="K30" s="203"/>
      <c r="L30" s="270"/>
    </row>
    <row r="31" spans="2:12" ht="150" customHeight="1" x14ac:dyDescent="0.25">
      <c r="B31" s="239"/>
      <c r="C31" s="248" t="s">
        <v>60</v>
      </c>
      <c r="D31" s="5" t="s">
        <v>10</v>
      </c>
      <c r="E31" s="217" t="s">
        <v>74</v>
      </c>
      <c r="F31" s="304" t="s">
        <v>74</v>
      </c>
      <c r="G31" s="215" t="s">
        <v>87</v>
      </c>
      <c r="H31" s="215" t="s">
        <v>493</v>
      </c>
      <c r="I31" s="275" t="s">
        <v>90</v>
      </c>
      <c r="J31" s="271" t="s">
        <v>74</v>
      </c>
      <c r="K31" s="215" t="s">
        <v>286</v>
      </c>
      <c r="L31" s="275" t="s">
        <v>89</v>
      </c>
    </row>
    <row r="32" spans="2:12" ht="150" customHeight="1" thickBot="1" x14ac:dyDescent="0.3">
      <c r="B32" s="240"/>
      <c r="C32" s="283"/>
      <c r="D32" s="31" t="s">
        <v>19</v>
      </c>
      <c r="E32" s="282"/>
      <c r="F32" s="305"/>
      <c r="G32" s="237"/>
      <c r="H32" s="237"/>
      <c r="I32" s="276"/>
      <c r="J32" s="277"/>
      <c r="K32" s="237"/>
      <c r="L32" s="276"/>
    </row>
    <row r="33" spans="4:12" s="46" customFormat="1" ht="24" thickTop="1" x14ac:dyDescent="0.35">
      <c r="D33" s="47"/>
    </row>
    <row r="34" spans="4:12" s="46" customFormat="1" ht="56.25" customHeight="1" x14ac:dyDescent="0.35">
      <c r="D34" s="47"/>
      <c r="E34" s="193" t="s">
        <v>450</v>
      </c>
      <c r="F34" s="193"/>
      <c r="G34" s="193"/>
      <c r="H34" s="193"/>
      <c r="I34" s="193"/>
      <c r="J34" s="193"/>
      <c r="K34" s="193"/>
      <c r="L34" s="193"/>
    </row>
    <row r="35" spans="4:12" s="46" customFormat="1" ht="23.25" customHeight="1" x14ac:dyDescent="0.35">
      <c r="D35" s="47"/>
      <c r="E35" s="279"/>
      <c r="F35" s="279"/>
      <c r="G35" s="279"/>
      <c r="H35" s="279"/>
      <c r="I35" s="279"/>
    </row>
    <row r="36" spans="4:12" s="46" customFormat="1" ht="23.25" customHeight="1" x14ac:dyDescent="0.35">
      <c r="D36" s="47"/>
      <c r="E36" s="279"/>
      <c r="F36" s="279"/>
      <c r="G36" s="279"/>
      <c r="H36" s="279"/>
      <c r="I36" s="279"/>
    </row>
    <row r="37" spans="4:12" s="46" customFormat="1" ht="23.25" customHeight="1" x14ac:dyDescent="0.35">
      <c r="D37" s="47"/>
      <c r="E37" s="279"/>
      <c r="F37" s="279"/>
      <c r="G37" s="279"/>
      <c r="H37" s="279"/>
      <c r="I37" s="279"/>
    </row>
    <row r="38" spans="4:12" s="46" customFormat="1" ht="23.25" x14ac:dyDescent="0.35">
      <c r="D38" s="47"/>
    </row>
    <row r="39" spans="4:12" s="46" customFormat="1" ht="23.25" x14ac:dyDescent="0.35">
      <c r="D39" s="47"/>
    </row>
    <row r="40" spans="4:12" s="46" customFormat="1" ht="23.25" x14ac:dyDescent="0.35">
      <c r="D40" s="47"/>
    </row>
    <row r="41" spans="4:12" s="46" customFormat="1" ht="23.25" x14ac:dyDescent="0.35">
      <c r="D41" s="47"/>
    </row>
    <row r="42" spans="4:12" s="46" customFormat="1" ht="23.25" x14ac:dyDescent="0.35">
      <c r="D42" s="47"/>
    </row>
    <row r="43" spans="4:12" s="46" customFormat="1" ht="23.25" x14ac:dyDescent="0.35">
      <c r="D43" s="47"/>
    </row>
    <row r="44" spans="4:12" s="46" customFormat="1" ht="23.25" x14ac:dyDescent="0.35">
      <c r="D44" s="47"/>
    </row>
    <row r="45" spans="4:12" s="46" customFormat="1" ht="23.25" x14ac:dyDescent="0.35">
      <c r="D45" s="47"/>
    </row>
    <row r="46" spans="4:12" s="46" customFormat="1" ht="23.25" x14ac:dyDescent="0.35">
      <c r="D46" s="47"/>
    </row>
    <row r="47" spans="4:12" s="46" customFormat="1" ht="23.25" x14ac:dyDescent="0.35">
      <c r="D47" s="47"/>
    </row>
    <row r="48" spans="4:12" s="46" customFormat="1" ht="23.25" x14ac:dyDescent="0.35">
      <c r="D48" s="47"/>
    </row>
    <row r="49" spans="4:4" s="46" customFormat="1" ht="23.25" x14ac:dyDescent="0.35">
      <c r="D49" s="47"/>
    </row>
    <row r="50" spans="4:4" s="46" customFormat="1" ht="23.25" x14ac:dyDescent="0.35">
      <c r="D50" s="47"/>
    </row>
    <row r="51" spans="4:4" s="46" customFormat="1" ht="23.25" x14ac:dyDescent="0.35">
      <c r="D51" s="47"/>
    </row>
    <row r="52" spans="4:4" s="46" customFormat="1" ht="23.25" x14ac:dyDescent="0.35">
      <c r="D52" s="47"/>
    </row>
    <row r="53" spans="4:4" s="46" customFormat="1" ht="23.25" x14ac:dyDescent="0.35">
      <c r="D53" s="47"/>
    </row>
    <row r="54" spans="4:4" s="46" customFormat="1" ht="23.25" x14ac:dyDescent="0.35">
      <c r="D54" s="47"/>
    </row>
    <row r="55" spans="4:4" s="46" customFormat="1" ht="23.25" x14ac:dyDescent="0.35">
      <c r="D55" s="47"/>
    </row>
    <row r="56" spans="4:4" s="46" customFormat="1" ht="23.25" x14ac:dyDescent="0.35">
      <c r="D56" s="47"/>
    </row>
    <row r="57" spans="4:4" s="46" customFormat="1" ht="23.25" x14ac:dyDescent="0.35">
      <c r="D57" s="47"/>
    </row>
    <row r="58" spans="4:4" s="46" customFormat="1" ht="23.25" x14ac:dyDescent="0.35">
      <c r="D58" s="47"/>
    </row>
    <row r="59" spans="4:4" s="46" customFormat="1" ht="23.25" x14ac:dyDescent="0.35">
      <c r="D59" s="47"/>
    </row>
    <row r="60" spans="4:4" s="46" customFormat="1" ht="23.25" x14ac:dyDescent="0.35">
      <c r="D60" s="47"/>
    </row>
    <row r="61" spans="4:4" s="46" customFormat="1" ht="23.25" x14ac:dyDescent="0.35">
      <c r="D61" s="47"/>
    </row>
    <row r="62" spans="4:4" s="46" customFormat="1" ht="23.25" x14ac:dyDescent="0.35">
      <c r="D62" s="47"/>
    </row>
    <row r="63" spans="4:4" s="46" customFormat="1" ht="23.25" x14ac:dyDescent="0.35">
      <c r="D63" s="47"/>
    </row>
    <row r="64" spans="4:4" s="46" customFormat="1" ht="23.25" x14ac:dyDescent="0.35">
      <c r="D64" s="47"/>
    </row>
    <row r="65" spans="4:4" s="46" customFormat="1" ht="23.25" x14ac:dyDescent="0.35">
      <c r="D65" s="47"/>
    </row>
    <row r="66" spans="4:4" s="46" customFormat="1" ht="23.25" x14ac:dyDescent="0.35">
      <c r="D66" s="47"/>
    </row>
    <row r="67" spans="4:4" s="46" customFormat="1" ht="23.25" x14ac:dyDescent="0.35">
      <c r="D67" s="47"/>
    </row>
    <row r="68" spans="4:4" s="46" customFormat="1" ht="23.25" x14ac:dyDescent="0.35">
      <c r="D68" s="47"/>
    </row>
    <row r="69" spans="4:4" s="46" customFormat="1" ht="23.25" x14ac:dyDescent="0.35">
      <c r="D69" s="47"/>
    </row>
    <row r="70" spans="4:4" s="46" customFormat="1" ht="23.25" x14ac:dyDescent="0.35">
      <c r="D70" s="47"/>
    </row>
  </sheetData>
  <customSheetViews>
    <customSheetView guid="{9BCC064E-FF86-4A52-9EEB-342F05A0F370}" scale="20" showPageBreaks="1" fitToPage="1" printArea="1">
      <pane xSplit="4" ySplit="7" topLeftCell="E8" activePane="bottomRight" state="frozen"/>
      <selection pane="bottomRight" activeCell="I27" sqref="I27"/>
      <pageMargins left="0" right="0" top="0" bottom="0" header="0.31496062992125984" footer="0.31496062992125984"/>
      <printOptions horizontalCentered="1" verticalCentered="1"/>
      <pageSetup paperSize="260" scale="13" orientation="landscape" r:id="rId1"/>
    </customSheetView>
    <customSheetView guid="{D069043B-6713-4AB6-BD8F-9C4A99D16DE1}" scale="40" showPageBreaks="1" fitToPage="1" printArea="1">
      <pane xSplit="4" ySplit="8" topLeftCell="E16" activePane="bottomRight" state="frozen"/>
      <selection pane="bottomRight" activeCell="E6" sqref="E6"/>
      <pageMargins left="0" right="0" top="0" bottom="0" header="0.31496062992125984" footer="0.31496062992125984"/>
      <printOptions horizontalCentered="1" verticalCentered="1"/>
      <pageSetup paperSize="260" scale="10" orientation="landscape" r:id="rId2"/>
    </customSheetView>
    <customSheetView guid="{28BF6CC2-CA04-448C-9711-196FFC18FAC7}" scale="50" showPageBreaks="1" fitToPage="1" printArea="1">
      <pane xSplit="4" ySplit="8" topLeftCell="E25" activePane="bottomRight" state="frozen"/>
      <selection pane="bottomRight" activeCell="E29" sqref="E29:E30"/>
      <pageMargins left="0" right="0" top="0" bottom="0" header="0.31496062992125984" footer="0.31496062992125984"/>
      <printOptions horizontalCentered="1" verticalCentered="1"/>
      <pageSetup paperSize="260" scale="10" orientation="landscape" r:id="rId3"/>
    </customSheetView>
    <customSheetView guid="{4A4033DA-E413-4B01-9296-030A213E24E5}" scale="40" fitToPage="1">
      <pane xSplit="4" ySplit="8" topLeftCell="E36" activePane="bottomRight" state="frozen"/>
      <selection pane="bottomRight" activeCell="G26" sqref="G26"/>
      <pageMargins left="0" right="0" top="0" bottom="0" header="0.31496062992125984" footer="0.31496062992125984"/>
      <printOptions horizontalCentered="1" verticalCentered="1"/>
      <pageSetup paperSize="260" scale="13" orientation="landscape" r:id="rId4"/>
    </customSheetView>
    <customSheetView guid="{7DA11EF5-DCED-4318-9009-6F271D3980C2}" scale="30" fitToPage="1" printArea="1">
      <pane xSplit="4" ySplit="8" topLeftCell="E9" activePane="bottomRight" state="frozen"/>
      <selection pane="bottomRight" activeCell="E1" sqref="E1:J3"/>
      <pageMargins left="0" right="0" top="0" bottom="0" header="0.31496062992125984" footer="0.31496062992125984"/>
      <printOptions horizontalCentered="1" verticalCentered="1"/>
      <pageSetup paperSize="260" scale="10" orientation="landscape" r:id="rId5"/>
    </customSheetView>
    <customSheetView guid="{4AED1D39-8FB3-4811-A5D9-4074AC9A1A6B}" scale="40" showPageBreaks="1" fitToPage="1" printArea="1">
      <pane xSplit="4" ySplit="8" topLeftCell="E12" activePane="bottomRight" state="frozen"/>
      <selection pane="bottomRight" activeCell="E16" sqref="E16"/>
      <pageMargins left="0" right="0" top="0" bottom="0" header="0.31496062992125984" footer="0.31496062992125984"/>
      <printOptions horizontalCentered="1" verticalCentered="1"/>
      <pageSetup paperSize="260" scale="10" orientation="landscape" r:id="rId6"/>
    </customSheetView>
    <customSheetView guid="{3B8D18D5-85D8-42EF-8336-26458529D696}" scale="40" showPageBreaks="1" fitToPage="1" printArea="1">
      <pane xSplit="4" ySplit="8" topLeftCell="E9" activePane="bottomRight" state="frozen"/>
      <selection pane="bottomRight" activeCell="H11" sqref="H11:H12"/>
      <pageMargins left="0" right="0" top="0" bottom="0" header="0.31496062992125984" footer="0.31496062992125984"/>
      <printOptions horizontalCentered="1" verticalCentered="1"/>
      <pageSetup paperSize="260" scale="10" orientation="landscape" r:id="rId7"/>
    </customSheetView>
    <customSheetView guid="{860B3326-DFF4-44F0-BD80-3AA95D96BC70}" scale="40" showPageBreaks="1" fitToPage="1" printArea="1">
      <pane xSplit="4" ySplit="8" topLeftCell="H21" activePane="bottomRight" state="frozen"/>
      <selection pane="bottomRight" activeCell="K15" sqref="K15"/>
      <pageMargins left="0" right="0" top="0" bottom="0" header="0.31496062992125984" footer="0.31496062992125984"/>
      <printOptions horizontalCentered="1" verticalCentered="1"/>
      <pageSetup paperSize="260" scale="10" orientation="landscape" r:id="rId8"/>
    </customSheetView>
    <customSheetView guid="{09A31A2A-D733-44E3-A340-BC2D117E2885}" scale="40" showPageBreaks="1" fitToPage="1" printArea="1">
      <pane xSplit="4" ySplit="8" topLeftCell="E21" activePane="bottomRight" state="frozen"/>
      <selection pane="bottomRight" activeCell="H24" sqref="H24"/>
      <pageMargins left="0" right="0" top="0" bottom="0" header="0.31496062992125984" footer="0.31496062992125984"/>
      <printOptions horizontalCentered="1" verticalCentered="1"/>
      <pageSetup paperSize="260" scale="10" orientation="landscape" r:id="rId9"/>
    </customSheetView>
    <customSheetView guid="{4AB8EA83-7F9E-4F9E-91D1-2AF6677FADBE}" scale="25" showPageBreaks="1" fitToPage="1" printArea="1">
      <pane xSplit="4" ySplit="8" topLeftCell="E18" activePane="bottomRight" state="frozen"/>
      <selection pane="bottomRight" activeCell="H27" sqref="H27:H28"/>
      <pageMargins left="0" right="0" top="0" bottom="0" header="0.31496062992125984" footer="0.31496062992125984"/>
      <printOptions horizontalCentered="1" verticalCentered="1"/>
      <pageSetup paperSize="260" scale="13" orientation="landscape" r:id="rId10"/>
    </customSheetView>
  </customSheetViews>
  <mergeCells count="81">
    <mergeCell ref="F25:F26"/>
    <mergeCell ref="F27:F28"/>
    <mergeCell ref="H25:H26"/>
    <mergeCell ref="H27:H28"/>
    <mergeCell ref="F31:F32"/>
    <mergeCell ref="G31:G32"/>
    <mergeCell ref="H19:H20"/>
    <mergeCell ref="H17:H18"/>
    <mergeCell ref="G9:G10"/>
    <mergeCell ref="G11:G12"/>
    <mergeCell ref="G29:G30"/>
    <mergeCell ref="G4:I4"/>
    <mergeCell ref="B5:D5"/>
    <mergeCell ref="E5:F5"/>
    <mergeCell ref="I7:I8"/>
    <mergeCell ref="B6:D6"/>
    <mergeCell ref="G7:G8"/>
    <mergeCell ref="H7:H8"/>
    <mergeCell ref="B7:D7"/>
    <mergeCell ref="E7:E8"/>
    <mergeCell ref="B9:B12"/>
    <mergeCell ref="C9:C10"/>
    <mergeCell ref="B13:B16"/>
    <mergeCell ref="F7:F8"/>
    <mergeCell ref="B4:D4"/>
    <mergeCell ref="E4:F4"/>
    <mergeCell ref="I9:I10"/>
    <mergeCell ref="C11:C12"/>
    <mergeCell ref="C13:C14"/>
    <mergeCell ref="H13:H14"/>
    <mergeCell ref="C15:C16"/>
    <mergeCell ref="H15:H16"/>
    <mergeCell ref="E13:E14"/>
    <mergeCell ref="F13:F14"/>
    <mergeCell ref="E9:E10"/>
    <mergeCell ref="E11:E12"/>
    <mergeCell ref="I11:I12"/>
    <mergeCell ref="C19:C20"/>
    <mergeCell ref="B21:B24"/>
    <mergeCell ref="C21:C22"/>
    <mergeCell ref="C23:C24"/>
    <mergeCell ref="B17:B20"/>
    <mergeCell ref="C17:C18"/>
    <mergeCell ref="E35:I35"/>
    <mergeCell ref="E36:I36"/>
    <mergeCell ref="E37:I37"/>
    <mergeCell ref="B25:B28"/>
    <mergeCell ref="C25:C26"/>
    <mergeCell ref="I31:I32"/>
    <mergeCell ref="C27:C28"/>
    <mergeCell ref="I29:I30"/>
    <mergeCell ref="E29:E30"/>
    <mergeCell ref="C29:C30"/>
    <mergeCell ref="F29:F30"/>
    <mergeCell ref="H29:H30"/>
    <mergeCell ref="H31:H32"/>
    <mergeCell ref="E31:E32"/>
    <mergeCell ref="C31:C32"/>
    <mergeCell ref="B29:B32"/>
    <mergeCell ref="L21:L22"/>
    <mergeCell ref="L11:L12"/>
    <mergeCell ref="K31:K32"/>
    <mergeCell ref="K29:K30"/>
    <mergeCell ref="L27:L28"/>
    <mergeCell ref="L25:L26"/>
    <mergeCell ref="E34:L34"/>
    <mergeCell ref="E1:K3"/>
    <mergeCell ref="J7:J8"/>
    <mergeCell ref="K7:K8"/>
    <mergeCell ref="L7:L8"/>
    <mergeCell ref="J4:K4"/>
    <mergeCell ref="K11:K12"/>
    <mergeCell ref="K9:K10"/>
    <mergeCell ref="L9:L10"/>
    <mergeCell ref="J23:J24"/>
    <mergeCell ref="J21:J22"/>
    <mergeCell ref="L31:L32"/>
    <mergeCell ref="L29:L30"/>
    <mergeCell ref="J31:J32"/>
    <mergeCell ref="J29:J30"/>
    <mergeCell ref="L23:L24"/>
  </mergeCells>
  <printOptions horizontalCentered="1" verticalCentered="1"/>
  <pageMargins left="0" right="0" top="0" bottom="0" header="0.31496062992125984" footer="0.31496062992125984"/>
  <pageSetup paperSize="260" scale="13" orientation="landscape" r:id="rId11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04"/>
  <sheetViews>
    <sheetView zoomScale="30" zoomScaleNormal="3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I27" sqref="I27"/>
    </sheetView>
  </sheetViews>
  <sheetFormatPr defaultRowHeight="15" x14ac:dyDescent="0.25"/>
  <cols>
    <col min="1" max="1" width="1.5703125" customWidth="1"/>
    <col min="2" max="2" width="8" customWidth="1"/>
    <col min="3" max="3" width="20.140625" customWidth="1"/>
    <col min="4" max="4" width="9.28515625" style="1" customWidth="1"/>
    <col min="5" max="5" width="80.7109375" customWidth="1"/>
    <col min="6" max="6" width="82.5703125" customWidth="1"/>
    <col min="7" max="7" width="80.7109375" customWidth="1"/>
    <col min="8" max="8" width="80.7109375" style="37" customWidth="1"/>
    <col min="9" max="12" width="80.7109375" customWidth="1"/>
  </cols>
  <sheetData>
    <row r="1" spans="1:12" ht="35.25" customHeight="1" x14ac:dyDescent="0.25">
      <c r="E1" s="253" t="s">
        <v>56</v>
      </c>
      <c r="F1" s="253"/>
      <c r="G1" s="253"/>
      <c r="H1" s="253"/>
      <c r="I1" s="253"/>
      <c r="J1" s="253"/>
      <c r="K1" s="306" t="s">
        <v>0</v>
      </c>
      <c r="L1" s="306"/>
    </row>
    <row r="2" spans="1:12" ht="40.5" customHeight="1" x14ac:dyDescent="0.25">
      <c r="E2" s="253"/>
      <c r="F2" s="253"/>
      <c r="G2" s="253"/>
      <c r="H2" s="253"/>
      <c r="I2" s="253"/>
      <c r="J2" s="253"/>
      <c r="K2" s="306" t="s">
        <v>103</v>
      </c>
      <c r="L2" s="306"/>
    </row>
    <row r="3" spans="1:12" ht="40.5" customHeight="1" thickBot="1" x14ac:dyDescent="0.3">
      <c r="B3" s="2"/>
      <c r="C3" s="2"/>
      <c r="D3" s="3"/>
      <c r="E3" s="254"/>
      <c r="F3" s="254"/>
      <c r="G3" s="254"/>
      <c r="H3" s="254"/>
      <c r="I3" s="254"/>
      <c r="J3" s="254"/>
      <c r="K3" s="307" t="s">
        <v>59</v>
      </c>
      <c r="L3" s="307"/>
    </row>
    <row r="4" spans="1:12" ht="48" customHeight="1" thickTop="1" thickBot="1" x14ac:dyDescent="0.3">
      <c r="B4" s="314" t="s">
        <v>1</v>
      </c>
      <c r="C4" s="315"/>
      <c r="D4" s="315"/>
      <c r="E4" s="293" t="s">
        <v>20</v>
      </c>
      <c r="F4" s="293"/>
      <c r="G4" s="293"/>
      <c r="H4" s="313"/>
      <c r="I4" s="294" t="s">
        <v>21</v>
      </c>
      <c r="J4" s="293"/>
      <c r="K4" s="293"/>
      <c r="L4" s="295"/>
    </row>
    <row r="5" spans="1:12" ht="60" customHeight="1" x14ac:dyDescent="0.25">
      <c r="B5" s="316" t="s">
        <v>3</v>
      </c>
      <c r="C5" s="317"/>
      <c r="D5" s="317"/>
      <c r="E5" s="312" t="s">
        <v>413</v>
      </c>
      <c r="F5" s="312"/>
      <c r="G5" s="299"/>
      <c r="H5" s="20" t="s">
        <v>424</v>
      </c>
      <c r="I5" s="298" t="s">
        <v>416</v>
      </c>
      <c r="J5" s="318"/>
      <c r="K5" s="319"/>
      <c r="L5" s="14" t="s">
        <v>417</v>
      </c>
    </row>
    <row r="6" spans="1:12" ht="91.5" customHeight="1" x14ac:dyDescent="0.25">
      <c r="B6" s="320" t="s">
        <v>4</v>
      </c>
      <c r="C6" s="321"/>
      <c r="D6" s="321"/>
      <c r="E6" s="16" t="s">
        <v>31</v>
      </c>
      <c r="F6" s="17" t="s">
        <v>32</v>
      </c>
      <c r="G6" s="38" t="s">
        <v>33</v>
      </c>
      <c r="H6" s="22" t="s">
        <v>34</v>
      </c>
      <c r="I6" s="15" t="s">
        <v>35</v>
      </c>
      <c r="J6" s="19" t="s">
        <v>37</v>
      </c>
      <c r="K6" s="18" t="s">
        <v>36</v>
      </c>
      <c r="L6" s="25" t="s">
        <v>38</v>
      </c>
    </row>
    <row r="7" spans="1:12" ht="16.5" customHeight="1" x14ac:dyDescent="0.25">
      <c r="B7" s="209" t="s">
        <v>18</v>
      </c>
      <c r="C7" s="210"/>
      <c r="D7" s="210"/>
      <c r="E7" s="310">
        <v>1</v>
      </c>
      <c r="F7" s="308">
        <v>1</v>
      </c>
      <c r="G7" s="259">
        <v>1</v>
      </c>
      <c r="H7" s="194">
        <v>1</v>
      </c>
      <c r="I7" s="229">
        <v>1</v>
      </c>
      <c r="J7" s="259">
        <v>1</v>
      </c>
      <c r="K7" s="231">
        <v>1</v>
      </c>
      <c r="L7" s="300">
        <v>1</v>
      </c>
    </row>
    <row r="8" spans="1:12" ht="16.5" customHeight="1" thickBot="1" x14ac:dyDescent="0.3">
      <c r="B8" s="10" t="s">
        <v>5</v>
      </c>
      <c r="C8" s="11" t="s">
        <v>6</v>
      </c>
      <c r="D8" s="12" t="s">
        <v>7</v>
      </c>
      <c r="E8" s="311"/>
      <c r="F8" s="309"/>
      <c r="G8" s="260"/>
      <c r="H8" s="195"/>
      <c r="I8" s="230"/>
      <c r="J8" s="260"/>
      <c r="K8" s="232"/>
      <c r="L8" s="301"/>
    </row>
    <row r="9" spans="1:12" ht="236.25" x14ac:dyDescent="0.25">
      <c r="B9" s="196" t="s">
        <v>8</v>
      </c>
      <c r="C9" s="198" t="s">
        <v>9</v>
      </c>
      <c r="D9" s="4" t="s">
        <v>10</v>
      </c>
      <c r="E9" s="91" t="s">
        <v>65</v>
      </c>
      <c r="F9" s="261" t="s">
        <v>93</v>
      </c>
      <c r="G9" s="227" t="s">
        <v>93</v>
      </c>
      <c r="H9" s="202" t="s">
        <v>92</v>
      </c>
      <c r="I9" s="95" t="s">
        <v>215</v>
      </c>
      <c r="J9" s="91" t="s">
        <v>494</v>
      </c>
      <c r="K9" s="105" t="s">
        <v>65</v>
      </c>
      <c r="L9" s="93" t="s">
        <v>65</v>
      </c>
    </row>
    <row r="10" spans="1:12" ht="152.25" customHeight="1" x14ac:dyDescent="0.25">
      <c r="B10" s="196"/>
      <c r="C10" s="199"/>
      <c r="D10" s="5" t="s">
        <v>19</v>
      </c>
      <c r="E10" s="167" t="s">
        <v>537</v>
      </c>
      <c r="F10" s="262"/>
      <c r="G10" s="228"/>
      <c r="H10" s="203"/>
      <c r="I10" s="170" t="s">
        <v>496</v>
      </c>
      <c r="J10" s="167" t="s">
        <v>216</v>
      </c>
      <c r="K10" s="185" t="s">
        <v>495</v>
      </c>
      <c r="L10" s="175" t="s">
        <v>497</v>
      </c>
    </row>
    <row r="11" spans="1:12" ht="236.25" x14ac:dyDescent="0.25">
      <c r="B11" s="196"/>
      <c r="C11" s="213" t="s">
        <v>11</v>
      </c>
      <c r="D11" s="5" t="s">
        <v>10</v>
      </c>
      <c r="E11" s="92" t="s">
        <v>66</v>
      </c>
      <c r="F11" s="255" t="s">
        <v>94</v>
      </c>
      <c r="G11" s="225" t="s">
        <v>94</v>
      </c>
      <c r="H11" s="215" t="s">
        <v>92</v>
      </c>
      <c r="I11" s="135" t="s">
        <v>217</v>
      </c>
      <c r="J11" s="92" t="s">
        <v>494</v>
      </c>
      <c r="K11" s="106" t="s">
        <v>66</v>
      </c>
      <c r="L11" s="51" t="s">
        <v>66</v>
      </c>
    </row>
    <row r="12" spans="1:12" ht="150.75" customHeight="1" thickBot="1" x14ac:dyDescent="0.3">
      <c r="B12" s="197"/>
      <c r="C12" s="214"/>
      <c r="D12" s="6" t="s">
        <v>19</v>
      </c>
      <c r="E12" s="126" t="s">
        <v>538</v>
      </c>
      <c r="F12" s="256"/>
      <c r="G12" s="226"/>
      <c r="H12" s="216"/>
      <c r="I12" s="136" t="s">
        <v>496</v>
      </c>
      <c r="J12" s="164" t="s">
        <v>499</v>
      </c>
      <c r="K12" s="169" t="s">
        <v>224</v>
      </c>
      <c r="L12" s="178" t="s">
        <v>498</v>
      </c>
    </row>
    <row r="13" spans="1:12" ht="170.1" customHeight="1" x14ac:dyDescent="0.25">
      <c r="B13" s="196" t="s">
        <v>12</v>
      </c>
      <c r="C13" s="198" t="s">
        <v>9</v>
      </c>
      <c r="D13" s="134" t="s">
        <v>10</v>
      </c>
      <c r="E13" s="162" t="s">
        <v>561</v>
      </c>
      <c r="F13" s="91" t="s">
        <v>561</v>
      </c>
      <c r="G13" s="90" t="s">
        <v>561</v>
      </c>
      <c r="H13" s="165" t="s">
        <v>477</v>
      </c>
      <c r="I13" s="95" t="s">
        <v>561</v>
      </c>
      <c r="J13" s="91" t="s">
        <v>561</v>
      </c>
      <c r="K13" s="90" t="s">
        <v>561</v>
      </c>
      <c r="L13" s="93" t="s">
        <v>228</v>
      </c>
    </row>
    <row r="14" spans="1:12" ht="209.25" customHeight="1" x14ac:dyDescent="0.25">
      <c r="B14" s="196"/>
      <c r="C14" s="199"/>
      <c r="D14" s="5" t="s">
        <v>19</v>
      </c>
      <c r="E14" s="180" t="s">
        <v>539</v>
      </c>
      <c r="F14" s="167" t="s">
        <v>181</v>
      </c>
      <c r="G14" s="185" t="s">
        <v>182</v>
      </c>
      <c r="H14" s="165" t="s">
        <v>474</v>
      </c>
      <c r="I14" s="170" t="s">
        <v>218</v>
      </c>
      <c r="J14" s="167" t="s">
        <v>136</v>
      </c>
      <c r="K14" s="185" t="s">
        <v>136</v>
      </c>
      <c r="L14" s="175" t="s">
        <v>229</v>
      </c>
    </row>
    <row r="15" spans="1:12" ht="150" customHeight="1" x14ac:dyDescent="0.25">
      <c r="B15" s="196"/>
      <c r="C15" s="213" t="s">
        <v>11</v>
      </c>
      <c r="D15" s="5" t="s">
        <v>10</v>
      </c>
      <c r="E15" s="92" t="s">
        <v>137</v>
      </c>
      <c r="F15" s="92" t="s">
        <v>137</v>
      </c>
      <c r="G15" s="60" t="s">
        <v>137</v>
      </c>
      <c r="H15" s="165" t="s">
        <v>475</v>
      </c>
      <c r="I15" s="41" t="s">
        <v>478</v>
      </c>
      <c r="J15" s="255"/>
      <c r="K15" s="106" t="s">
        <v>225</v>
      </c>
      <c r="L15" s="51" t="s">
        <v>226</v>
      </c>
    </row>
    <row r="16" spans="1:12" ht="150" customHeight="1" thickBot="1" x14ac:dyDescent="0.3">
      <c r="A16" s="7"/>
      <c r="B16" s="197"/>
      <c r="C16" s="214"/>
      <c r="D16" s="6" t="s">
        <v>19</v>
      </c>
      <c r="E16" s="164" t="s">
        <v>540</v>
      </c>
      <c r="F16" s="164" t="s">
        <v>181</v>
      </c>
      <c r="G16" s="183" t="s">
        <v>183</v>
      </c>
      <c r="H16" s="165" t="s">
        <v>476</v>
      </c>
      <c r="I16" s="168" t="s">
        <v>219</v>
      </c>
      <c r="J16" s="256"/>
      <c r="K16" s="52"/>
      <c r="L16" s="178" t="s">
        <v>227</v>
      </c>
    </row>
    <row r="17" spans="2:12" ht="150" customHeight="1" x14ac:dyDescent="0.25">
      <c r="B17" s="196" t="s">
        <v>13</v>
      </c>
      <c r="C17" s="198" t="s">
        <v>9</v>
      </c>
      <c r="D17" s="4" t="s">
        <v>10</v>
      </c>
      <c r="E17" s="325" t="s">
        <v>93</v>
      </c>
      <c r="F17" s="91" t="s">
        <v>191</v>
      </c>
      <c r="G17" s="105" t="s">
        <v>194</v>
      </c>
      <c r="H17" s="33" t="s">
        <v>184</v>
      </c>
      <c r="I17" s="261" t="s">
        <v>93</v>
      </c>
      <c r="J17" s="92" t="s">
        <v>220</v>
      </c>
      <c r="K17" s="60" t="s">
        <v>557</v>
      </c>
      <c r="L17" s="284" t="s">
        <v>502</v>
      </c>
    </row>
    <row r="18" spans="2:12" ht="218.25" customHeight="1" x14ac:dyDescent="0.25">
      <c r="B18" s="196"/>
      <c r="C18" s="199"/>
      <c r="D18" s="5" t="s">
        <v>19</v>
      </c>
      <c r="E18" s="326"/>
      <c r="F18" s="167" t="s">
        <v>67</v>
      </c>
      <c r="G18" s="185" t="s">
        <v>195</v>
      </c>
      <c r="H18" s="165" t="s">
        <v>69</v>
      </c>
      <c r="I18" s="262"/>
      <c r="J18" s="167" t="s">
        <v>232</v>
      </c>
      <c r="K18" s="172" t="s">
        <v>230</v>
      </c>
      <c r="L18" s="285"/>
    </row>
    <row r="19" spans="2:12" ht="150" customHeight="1" x14ac:dyDescent="0.25">
      <c r="B19" s="196"/>
      <c r="C19" s="213" t="s">
        <v>11</v>
      </c>
      <c r="D19" s="5" t="s">
        <v>10</v>
      </c>
      <c r="E19" s="322" t="s">
        <v>94</v>
      </c>
      <c r="F19" s="92" t="s">
        <v>192</v>
      </c>
      <c r="G19" s="106" t="s">
        <v>193</v>
      </c>
      <c r="H19" s="34" t="s">
        <v>500</v>
      </c>
      <c r="I19" s="255" t="s">
        <v>94</v>
      </c>
      <c r="J19" s="92" t="s">
        <v>221</v>
      </c>
      <c r="K19" s="60" t="s">
        <v>501</v>
      </c>
      <c r="L19" s="275" t="s">
        <v>106</v>
      </c>
    </row>
    <row r="20" spans="2:12" ht="212.25" customHeight="1" thickBot="1" x14ac:dyDescent="0.3">
      <c r="B20" s="197"/>
      <c r="C20" s="214"/>
      <c r="D20" s="6" t="s">
        <v>19</v>
      </c>
      <c r="E20" s="323"/>
      <c r="F20" s="164" t="s">
        <v>67</v>
      </c>
      <c r="G20" s="138" t="s">
        <v>196</v>
      </c>
      <c r="H20" s="173" t="s">
        <v>70</v>
      </c>
      <c r="I20" s="256"/>
      <c r="J20" s="164" t="s">
        <v>469</v>
      </c>
      <c r="K20" s="183" t="s">
        <v>231</v>
      </c>
      <c r="L20" s="278"/>
    </row>
    <row r="21" spans="2:12" ht="210" x14ac:dyDescent="0.25">
      <c r="B21" s="196" t="s">
        <v>14</v>
      </c>
      <c r="C21" s="198" t="s">
        <v>9</v>
      </c>
      <c r="D21" s="4" t="s">
        <v>10</v>
      </c>
      <c r="E21" s="91" t="s">
        <v>202</v>
      </c>
      <c r="F21" s="91" t="s">
        <v>207</v>
      </c>
      <c r="G21" s="105" t="s">
        <v>576</v>
      </c>
      <c r="H21" s="202" t="s">
        <v>92</v>
      </c>
      <c r="I21" s="95" t="s">
        <v>235</v>
      </c>
      <c r="J21" s="91" t="s">
        <v>238</v>
      </c>
      <c r="K21" s="90" t="s">
        <v>242</v>
      </c>
      <c r="L21" s="93" t="s">
        <v>503</v>
      </c>
    </row>
    <row r="22" spans="2:12" ht="225" customHeight="1" x14ac:dyDescent="0.25">
      <c r="B22" s="196"/>
      <c r="C22" s="199"/>
      <c r="D22" s="5" t="s">
        <v>19</v>
      </c>
      <c r="E22" s="167" t="s">
        <v>203</v>
      </c>
      <c r="F22" s="167" t="s">
        <v>205</v>
      </c>
      <c r="G22" s="185" t="s">
        <v>573</v>
      </c>
      <c r="H22" s="203"/>
      <c r="I22" s="185" t="s">
        <v>236</v>
      </c>
      <c r="J22" s="167" t="s">
        <v>556</v>
      </c>
      <c r="K22" s="172" t="s">
        <v>243</v>
      </c>
      <c r="L22" s="175" t="s">
        <v>479</v>
      </c>
    </row>
    <row r="23" spans="2:12" ht="210" x14ac:dyDescent="0.25">
      <c r="B23" s="196"/>
      <c r="C23" s="213" t="s">
        <v>11</v>
      </c>
      <c r="D23" s="5" t="s">
        <v>10</v>
      </c>
      <c r="E23" s="92" t="s">
        <v>201</v>
      </c>
      <c r="F23" s="92" t="s">
        <v>208</v>
      </c>
      <c r="G23" s="106" t="s">
        <v>574</v>
      </c>
      <c r="H23" s="215" t="s">
        <v>407</v>
      </c>
      <c r="I23" s="106" t="s">
        <v>234</v>
      </c>
      <c r="J23" s="92" t="s">
        <v>239</v>
      </c>
      <c r="K23" s="60" t="s">
        <v>242</v>
      </c>
      <c r="L23" s="137" t="s">
        <v>504</v>
      </c>
    </row>
    <row r="24" spans="2:12" ht="219.75" customHeight="1" thickBot="1" x14ac:dyDescent="0.3">
      <c r="B24" s="197"/>
      <c r="C24" s="214"/>
      <c r="D24" s="6" t="s">
        <v>19</v>
      </c>
      <c r="E24" s="164" t="s">
        <v>204</v>
      </c>
      <c r="F24" s="164" t="s">
        <v>206</v>
      </c>
      <c r="G24" s="183" t="s">
        <v>575</v>
      </c>
      <c r="H24" s="216"/>
      <c r="I24" s="138" t="s">
        <v>233</v>
      </c>
      <c r="J24" s="164" t="s">
        <v>237</v>
      </c>
      <c r="K24" s="169" t="s">
        <v>243</v>
      </c>
      <c r="L24" s="174" t="s">
        <v>480</v>
      </c>
    </row>
    <row r="25" spans="2:12" ht="150" customHeight="1" x14ac:dyDescent="0.25">
      <c r="B25" s="196" t="s">
        <v>15</v>
      </c>
      <c r="C25" s="198" t="s">
        <v>9</v>
      </c>
      <c r="D25" s="4" t="s">
        <v>10</v>
      </c>
      <c r="E25" s="261" t="s">
        <v>74</v>
      </c>
      <c r="F25" s="261" t="s">
        <v>74</v>
      </c>
      <c r="G25" s="227" t="s">
        <v>74</v>
      </c>
      <c r="H25" s="202" t="s">
        <v>210</v>
      </c>
      <c r="I25" s="95" t="s">
        <v>222</v>
      </c>
      <c r="J25" s="261" t="s">
        <v>74</v>
      </c>
      <c r="K25" s="261" t="s">
        <v>74</v>
      </c>
      <c r="L25" s="269" t="s">
        <v>105</v>
      </c>
    </row>
    <row r="26" spans="2:12" ht="150" customHeight="1" x14ac:dyDescent="0.25">
      <c r="B26" s="196"/>
      <c r="C26" s="199"/>
      <c r="D26" s="5" t="s">
        <v>19</v>
      </c>
      <c r="E26" s="262"/>
      <c r="F26" s="262"/>
      <c r="G26" s="228"/>
      <c r="H26" s="203"/>
      <c r="I26" s="41"/>
      <c r="J26" s="262"/>
      <c r="K26" s="262"/>
      <c r="L26" s="270"/>
    </row>
    <row r="27" spans="2:12" ht="150" customHeight="1" x14ac:dyDescent="0.25">
      <c r="B27" s="196"/>
      <c r="C27" s="213" t="s">
        <v>11</v>
      </c>
      <c r="D27" s="5" t="s">
        <v>10</v>
      </c>
      <c r="E27" s="255" t="s">
        <v>95</v>
      </c>
      <c r="F27" s="255" t="s">
        <v>95</v>
      </c>
      <c r="G27" s="225" t="s">
        <v>95</v>
      </c>
      <c r="H27" s="215" t="s">
        <v>209</v>
      </c>
      <c r="I27" s="41" t="s">
        <v>223</v>
      </c>
      <c r="J27" s="255" t="s">
        <v>95</v>
      </c>
      <c r="K27" s="255" t="s">
        <v>95</v>
      </c>
      <c r="L27" s="287" t="s">
        <v>74</v>
      </c>
    </row>
    <row r="28" spans="2:12" ht="150" customHeight="1" thickBot="1" x14ac:dyDescent="0.3">
      <c r="B28" s="197"/>
      <c r="C28" s="214"/>
      <c r="D28" s="6" t="s">
        <v>19</v>
      </c>
      <c r="E28" s="256"/>
      <c r="F28" s="256"/>
      <c r="G28" s="226"/>
      <c r="H28" s="216"/>
      <c r="I28" s="69"/>
      <c r="J28" s="256"/>
      <c r="K28" s="256"/>
      <c r="L28" s="288"/>
    </row>
    <row r="29" spans="2:12" ht="150" customHeight="1" x14ac:dyDescent="0.25">
      <c r="B29" s="238" t="s">
        <v>16</v>
      </c>
      <c r="C29" s="220" t="s">
        <v>17</v>
      </c>
      <c r="D29" s="5" t="s">
        <v>10</v>
      </c>
      <c r="E29" s="92" t="s">
        <v>211</v>
      </c>
      <c r="F29" s="139" t="s">
        <v>505</v>
      </c>
      <c r="G29" s="227" t="s">
        <v>212</v>
      </c>
      <c r="H29" s="202" t="s">
        <v>214</v>
      </c>
      <c r="I29" s="261" t="s">
        <v>74</v>
      </c>
      <c r="J29" s="261" t="s">
        <v>74</v>
      </c>
      <c r="K29" s="261" t="s">
        <v>74</v>
      </c>
      <c r="L29" s="269" t="s">
        <v>74</v>
      </c>
    </row>
    <row r="30" spans="2:12" ht="150" customHeight="1" x14ac:dyDescent="0.25">
      <c r="B30" s="239"/>
      <c r="C30" s="221"/>
      <c r="D30" s="5" t="s">
        <v>19</v>
      </c>
      <c r="E30" s="53"/>
      <c r="F30" s="53" t="s">
        <v>507</v>
      </c>
      <c r="G30" s="228"/>
      <c r="H30" s="203"/>
      <c r="I30" s="262"/>
      <c r="J30" s="262"/>
      <c r="K30" s="262"/>
      <c r="L30" s="270"/>
    </row>
    <row r="31" spans="2:12" ht="150" customHeight="1" x14ac:dyDescent="0.25">
      <c r="B31" s="239"/>
      <c r="C31" s="248" t="s">
        <v>60</v>
      </c>
      <c r="D31" s="5" t="s">
        <v>10</v>
      </c>
      <c r="E31" s="92" t="s">
        <v>211</v>
      </c>
      <c r="F31" s="139" t="s">
        <v>506</v>
      </c>
      <c r="G31" s="225" t="s">
        <v>212</v>
      </c>
      <c r="H31" s="215" t="s">
        <v>213</v>
      </c>
      <c r="I31" s="217" t="s">
        <v>95</v>
      </c>
      <c r="J31" s="255" t="s">
        <v>95</v>
      </c>
      <c r="K31" s="225" t="s">
        <v>95</v>
      </c>
      <c r="L31" s="275" t="s">
        <v>74</v>
      </c>
    </row>
    <row r="32" spans="2:12" ht="150" customHeight="1" thickBot="1" x14ac:dyDescent="0.3">
      <c r="B32" s="240"/>
      <c r="C32" s="283"/>
      <c r="D32" s="31" t="s">
        <v>19</v>
      </c>
      <c r="E32" s="36"/>
      <c r="F32" s="140" t="s">
        <v>507</v>
      </c>
      <c r="G32" s="324"/>
      <c r="H32" s="237"/>
      <c r="I32" s="282"/>
      <c r="J32" s="327"/>
      <c r="K32" s="324"/>
      <c r="L32" s="276"/>
    </row>
    <row r="33" spans="5:12" ht="15.75" thickTop="1" x14ac:dyDescent="0.25">
      <c r="H33" s="13"/>
    </row>
    <row r="34" spans="5:12" x14ac:dyDescent="0.25">
      <c r="H34" s="13"/>
    </row>
    <row r="35" spans="5:12" x14ac:dyDescent="0.25">
      <c r="E35" s="251" t="s">
        <v>450</v>
      </c>
      <c r="F35" s="251"/>
      <c r="G35" s="251"/>
      <c r="H35" s="251"/>
      <c r="I35" s="251"/>
      <c r="J35" s="251"/>
      <c r="K35" s="251"/>
      <c r="L35" s="251"/>
    </row>
    <row r="36" spans="5:12" x14ac:dyDescent="0.25">
      <c r="E36" s="251"/>
      <c r="F36" s="251"/>
      <c r="G36" s="251"/>
      <c r="H36" s="251"/>
      <c r="I36" s="251"/>
      <c r="J36" s="251"/>
      <c r="K36" s="251"/>
      <c r="L36" s="251"/>
    </row>
    <row r="37" spans="5:12" x14ac:dyDescent="0.25">
      <c r="H37" s="13"/>
    </row>
    <row r="38" spans="5:12" x14ac:dyDescent="0.25">
      <c r="H38" s="13"/>
    </row>
    <row r="39" spans="5:12" x14ac:dyDescent="0.25">
      <c r="H39" s="13"/>
    </row>
    <row r="40" spans="5:12" x14ac:dyDescent="0.25">
      <c r="H40" s="13"/>
    </row>
    <row r="41" spans="5:12" x14ac:dyDescent="0.25">
      <c r="H41" s="13"/>
    </row>
    <row r="42" spans="5:12" x14ac:dyDescent="0.25">
      <c r="H42" s="13"/>
    </row>
    <row r="43" spans="5:12" x14ac:dyDescent="0.25">
      <c r="H43" s="13"/>
    </row>
    <row r="44" spans="5:12" x14ac:dyDescent="0.25">
      <c r="H44" s="13"/>
    </row>
    <row r="45" spans="5:12" x14ac:dyDescent="0.25">
      <c r="H45" s="13"/>
    </row>
    <row r="46" spans="5:12" x14ac:dyDescent="0.25">
      <c r="H46" s="13"/>
    </row>
    <row r="47" spans="5:12" x14ac:dyDescent="0.25">
      <c r="H47" s="13"/>
    </row>
    <row r="48" spans="5:12" x14ac:dyDescent="0.25">
      <c r="H48" s="13"/>
    </row>
    <row r="49" spans="8:8" x14ac:dyDescent="0.25">
      <c r="H49" s="13"/>
    </row>
    <row r="50" spans="8:8" x14ac:dyDescent="0.25">
      <c r="H50" s="13"/>
    </row>
    <row r="51" spans="8:8" x14ac:dyDescent="0.25">
      <c r="H51" s="13"/>
    </row>
    <row r="52" spans="8:8" x14ac:dyDescent="0.25">
      <c r="H52" s="13"/>
    </row>
    <row r="53" spans="8:8" x14ac:dyDescent="0.25">
      <c r="H53" s="13"/>
    </row>
    <row r="54" spans="8:8" x14ac:dyDescent="0.25">
      <c r="H54" s="13"/>
    </row>
    <row r="55" spans="8:8" x14ac:dyDescent="0.25">
      <c r="H55" s="13"/>
    </row>
    <row r="56" spans="8:8" x14ac:dyDescent="0.25">
      <c r="H56" s="13"/>
    </row>
    <row r="57" spans="8:8" x14ac:dyDescent="0.25">
      <c r="H57" s="13"/>
    </row>
    <row r="58" spans="8:8" x14ac:dyDescent="0.25">
      <c r="H58" s="13"/>
    </row>
    <row r="59" spans="8:8" x14ac:dyDescent="0.25">
      <c r="H59" s="13"/>
    </row>
    <row r="60" spans="8:8" x14ac:dyDescent="0.25">
      <c r="H60" s="13"/>
    </row>
    <row r="61" spans="8:8" x14ac:dyDescent="0.25">
      <c r="H61" s="13"/>
    </row>
    <row r="62" spans="8:8" x14ac:dyDescent="0.25">
      <c r="H62" s="13"/>
    </row>
    <row r="63" spans="8:8" x14ac:dyDescent="0.25">
      <c r="H63" s="13"/>
    </row>
    <row r="64" spans="8:8" x14ac:dyDescent="0.25">
      <c r="H64" s="13"/>
    </row>
    <row r="65" spans="8:8" x14ac:dyDescent="0.25">
      <c r="H65" s="13"/>
    </row>
    <row r="66" spans="8:8" x14ac:dyDescent="0.25">
      <c r="H66" s="13"/>
    </row>
    <row r="67" spans="8:8" x14ac:dyDescent="0.25">
      <c r="H67" s="13"/>
    </row>
    <row r="68" spans="8:8" x14ac:dyDescent="0.25">
      <c r="H68" s="13"/>
    </row>
    <row r="69" spans="8:8" x14ac:dyDescent="0.25">
      <c r="H69" s="13"/>
    </row>
    <row r="70" spans="8:8" x14ac:dyDescent="0.25">
      <c r="H70" s="13"/>
    </row>
    <row r="71" spans="8:8" x14ac:dyDescent="0.25">
      <c r="H71" s="13"/>
    </row>
    <row r="72" spans="8:8" x14ac:dyDescent="0.25">
      <c r="H72" s="13"/>
    </row>
    <row r="73" spans="8:8" x14ac:dyDescent="0.25">
      <c r="H73" s="13"/>
    </row>
    <row r="74" spans="8:8" x14ac:dyDescent="0.25">
      <c r="H74" s="13"/>
    </row>
    <row r="75" spans="8:8" x14ac:dyDescent="0.25">
      <c r="H75" s="13"/>
    </row>
    <row r="76" spans="8:8" x14ac:dyDescent="0.25">
      <c r="H76" s="13"/>
    </row>
    <row r="77" spans="8:8" x14ac:dyDescent="0.25">
      <c r="H77" s="13"/>
    </row>
    <row r="78" spans="8:8" x14ac:dyDescent="0.25">
      <c r="H78" s="13"/>
    </row>
    <row r="79" spans="8:8" x14ac:dyDescent="0.25">
      <c r="H79" s="13"/>
    </row>
    <row r="80" spans="8:8" x14ac:dyDescent="0.25">
      <c r="H80" s="13"/>
    </row>
    <row r="81" spans="8:8" x14ac:dyDescent="0.25">
      <c r="H81" s="13"/>
    </row>
    <row r="82" spans="8:8" x14ac:dyDescent="0.25">
      <c r="H82" s="13"/>
    </row>
    <row r="83" spans="8:8" x14ac:dyDescent="0.25">
      <c r="H83" s="13"/>
    </row>
    <row r="84" spans="8:8" x14ac:dyDescent="0.25">
      <c r="H84" s="13"/>
    </row>
    <row r="85" spans="8:8" x14ac:dyDescent="0.25">
      <c r="H85" s="13"/>
    </row>
    <row r="86" spans="8:8" x14ac:dyDescent="0.25">
      <c r="H86" s="13"/>
    </row>
    <row r="87" spans="8:8" x14ac:dyDescent="0.25">
      <c r="H87" s="13"/>
    </row>
    <row r="88" spans="8:8" x14ac:dyDescent="0.25">
      <c r="H88" s="13"/>
    </row>
    <row r="89" spans="8:8" x14ac:dyDescent="0.25">
      <c r="H89" s="13"/>
    </row>
    <row r="90" spans="8:8" x14ac:dyDescent="0.25">
      <c r="H90" s="13"/>
    </row>
    <row r="91" spans="8:8" x14ac:dyDescent="0.25">
      <c r="H91" s="13"/>
    </row>
    <row r="92" spans="8:8" x14ac:dyDescent="0.25">
      <c r="H92" s="13"/>
    </row>
    <row r="93" spans="8:8" x14ac:dyDescent="0.25">
      <c r="H93" s="13"/>
    </row>
    <row r="94" spans="8:8" x14ac:dyDescent="0.25">
      <c r="H94" s="13"/>
    </row>
    <row r="95" spans="8:8" x14ac:dyDescent="0.25">
      <c r="H95" s="13"/>
    </row>
    <row r="96" spans="8:8" x14ac:dyDescent="0.25">
      <c r="H96" s="13"/>
    </row>
    <row r="97" spans="8:8" x14ac:dyDescent="0.25">
      <c r="H97" s="13"/>
    </row>
    <row r="98" spans="8:8" x14ac:dyDescent="0.25">
      <c r="H98" s="13"/>
    </row>
    <row r="99" spans="8:8" x14ac:dyDescent="0.25">
      <c r="H99" s="13"/>
    </row>
    <row r="100" spans="8:8" x14ac:dyDescent="0.25">
      <c r="H100" s="13"/>
    </row>
    <row r="101" spans="8:8" x14ac:dyDescent="0.25">
      <c r="H101" s="13"/>
    </row>
    <row r="102" spans="8:8" x14ac:dyDescent="0.25">
      <c r="H102" s="13"/>
    </row>
    <row r="103" spans="8:8" x14ac:dyDescent="0.25">
      <c r="H103" s="13"/>
    </row>
    <row r="104" spans="8:8" x14ac:dyDescent="0.25">
      <c r="H104" s="13"/>
    </row>
    <row r="105" spans="8:8" x14ac:dyDescent="0.25">
      <c r="H105" s="13"/>
    </row>
    <row r="106" spans="8:8" x14ac:dyDescent="0.25">
      <c r="H106" s="13"/>
    </row>
    <row r="107" spans="8:8" x14ac:dyDescent="0.25">
      <c r="H107" s="13"/>
    </row>
    <row r="108" spans="8:8" x14ac:dyDescent="0.25">
      <c r="H108" s="13"/>
    </row>
    <row r="109" spans="8:8" x14ac:dyDescent="0.25">
      <c r="H109" s="13"/>
    </row>
    <row r="110" spans="8:8" x14ac:dyDescent="0.25">
      <c r="H110" s="13"/>
    </row>
    <row r="111" spans="8:8" x14ac:dyDescent="0.25">
      <c r="H111" s="13"/>
    </row>
    <row r="112" spans="8:8" x14ac:dyDescent="0.25">
      <c r="H112" s="13"/>
    </row>
    <row r="113" spans="8:8" x14ac:dyDescent="0.25">
      <c r="H113" s="13"/>
    </row>
    <row r="114" spans="8:8" x14ac:dyDescent="0.25">
      <c r="H114" s="13"/>
    </row>
    <row r="115" spans="8:8" x14ac:dyDescent="0.25">
      <c r="H115" s="13"/>
    </row>
    <row r="116" spans="8:8" x14ac:dyDescent="0.25">
      <c r="H116" s="13"/>
    </row>
    <row r="117" spans="8:8" x14ac:dyDescent="0.25">
      <c r="H117" s="13"/>
    </row>
    <row r="118" spans="8:8" x14ac:dyDescent="0.25">
      <c r="H118" s="13"/>
    </row>
    <row r="119" spans="8:8" x14ac:dyDescent="0.25">
      <c r="H119" s="13"/>
    </row>
    <row r="120" spans="8:8" x14ac:dyDescent="0.25">
      <c r="H120" s="13"/>
    </row>
    <row r="121" spans="8:8" x14ac:dyDescent="0.25">
      <c r="H121" s="13"/>
    </row>
    <row r="122" spans="8:8" x14ac:dyDescent="0.25">
      <c r="H122" s="13"/>
    </row>
    <row r="123" spans="8:8" x14ac:dyDescent="0.25">
      <c r="H123" s="13"/>
    </row>
    <row r="124" spans="8:8" x14ac:dyDescent="0.25">
      <c r="H124" s="13"/>
    </row>
    <row r="125" spans="8:8" x14ac:dyDescent="0.25">
      <c r="H125" s="13"/>
    </row>
    <row r="126" spans="8:8" x14ac:dyDescent="0.25">
      <c r="H126" s="13"/>
    </row>
    <row r="127" spans="8:8" x14ac:dyDescent="0.25">
      <c r="H127" s="13"/>
    </row>
    <row r="128" spans="8:8" x14ac:dyDescent="0.25">
      <c r="H128" s="13"/>
    </row>
    <row r="129" spans="8:8" x14ac:dyDescent="0.25">
      <c r="H129" s="13"/>
    </row>
    <row r="130" spans="8:8" x14ac:dyDescent="0.25">
      <c r="H130" s="13"/>
    </row>
    <row r="131" spans="8:8" x14ac:dyDescent="0.25">
      <c r="H131" s="13"/>
    </row>
    <row r="132" spans="8:8" x14ac:dyDescent="0.25">
      <c r="H132" s="13"/>
    </row>
    <row r="133" spans="8:8" x14ac:dyDescent="0.25">
      <c r="H133" s="13"/>
    </row>
    <row r="134" spans="8:8" x14ac:dyDescent="0.25">
      <c r="H134" s="13"/>
    </row>
    <row r="135" spans="8:8" x14ac:dyDescent="0.25">
      <c r="H135" s="13"/>
    </row>
    <row r="136" spans="8:8" x14ac:dyDescent="0.25">
      <c r="H136" s="13"/>
    </row>
    <row r="137" spans="8:8" x14ac:dyDescent="0.25">
      <c r="H137" s="13"/>
    </row>
    <row r="138" spans="8:8" x14ac:dyDescent="0.25">
      <c r="H138" s="13"/>
    </row>
    <row r="139" spans="8:8" x14ac:dyDescent="0.25">
      <c r="H139" s="13"/>
    </row>
    <row r="140" spans="8:8" x14ac:dyDescent="0.25">
      <c r="H140" s="13"/>
    </row>
    <row r="141" spans="8:8" x14ac:dyDescent="0.25">
      <c r="H141" s="13"/>
    </row>
    <row r="142" spans="8:8" x14ac:dyDescent="0.25">
      <c r="H142" s="13"/>
    </row>
    <row r="143" spans="8:8" x14ac:dyDescent="0.25">
      <c r="H143" s="13"/>
    </row>
    <row r="144" spans="8:8" x14ac:dyDescent="0.25">
      <c r="H144" s="13"/>
    </row>
    <row r="145" spans="8:8" x14ac:dyDescent="0.25">
      <c r="H145" s="13"/>
    </row>
    <row r="146" spans="8:8" x14ac:dyDescent="0.25">
      <c r="H146" s="13"/>
    </row>
    <row r="147" spans="8:8" x14ac:dyDescent="0.25">
      <c r="H147" s="13"/>
    </row>
    <row r="148" spans="8:8" x14ac:dyDescent="0.25">
      <c r="H148" s="13"/>
    </row>
    <row r="149" spans="8:8" x14ac:dyDescent="0.25">
      <c r="H149" s="13"/>
    </row>
    <row r="150" spans="8:8" x14ac:dyDescent="0.25">
      <c r="H150" s="13"/>
    </row>
    <row r="151" spans="8:8" x14ac:dyDescent="0.25">
      <c r="H151" s="13"/>
    </row>
    <row r="152" spans="8:8" x14ac:dyDescent="0.25">
      <c r="H152" s="13"/>
    </row>
    <row r="153" spans="8:8" x14ac:dyDescent="0.25">
      <c r="H153" s="13"/>
    </row>
    <row r="154" spans="8:8" x14ac:dyDescent="0.25">
      <c r="H154" s="13"/>
    </row>
    <row r="155" spans="8:8" x14ac:dyDescent="0.25">
      <c r="H155" s="13"/>
    </row>
    <row r="156" spans="8:8" x14ac:dyDescent="0.25">
      <c r="H156" s="13"/>
    </row>
    <row r="157" spans="8:8" x14ac:dyDescent="0.25">
      <c r="H157" s="13"/>
    </row>
    <row r="158" spans="8:8" x14ac:dyDescent="0.25">
      <c r="H158" s="13"/>
    </row>
    <row r="159" spans="8:8" x14ac:dyDescent="0.25">
      <c r="H159" s="13"/>
    </row>
    <row r="160" spans="8:8" x14ac:dyDescent="0.25">
      <c r="H160" s="13"/>
    </row>
    <row r="161" spans="8:8" x14ac:dyDescent="0.25">
      <c r="H161" s="13"/>
    </row>
    <row r="162" spans="8:8" x14ac:dyDescent="0.25">
      <c r="H162" s="13"/>
    </row>
    <row r="163" spans="8:8" x14ac:dyDescent="0.25">
      <c r="H163" s="13"/>
    </row>
    <row r="164" spans="8:8" x14ac:dyDescent="0.25">
      <c r="H164" s="13"/>
    </row>
    <row r="165" spans="8:8" x14ac:dyDescent="0.25">
      <c r="H165" s="13"/>
    </row>
    <row r="166" spans="8:8" x14ac:dyDescent="0.25">
      <c r="H166" s="13"/>
    </row>
    <row r="167" spans="8:8" x14ac:dyDescent="0.25">
      <c r="H167" s="13"/>
    </row>
    <row r="168" spans="8:8" x14ac:dyDescent="0.25">
      <c r="H168" s="13"/>
    </row>
    <row r="169" spans="8:8" x14ac:dyDescent="0.25">
      <c r="H169" s="13"/>
    </row>
    <row r="170" spans="8:8" x14ac:dyDescent="0.25">
      <c r="H170" s="13"/>
    </row>
    <row r="171" spans="8:8" x14ac:dyDescent="0.25">
      <c r="H171" s="13"/>
    </row>
    <row r="172" spans="8:8" x14ac:dyDescent="0.25">
      <c r="H172" s="13"/>
    </row>
    <row r="173" spans="8:8" x14ac:dyDescent="0.25">
      <c r="H173" s="13"/>
    </row>
    <row r="174" spans="8:8" x14ac:dyDescent="0.25">
      <c r="H174" s="13"/>
    </row>
    <row r="175" spans="8:8" x14ac:dyDescent="0.25">
      <c r="H175" s="13"/>
    </row>
    <row r="176" spans="8:8" x14ac:dyDescent="0.25">
      <c r="H176" s="13"/>
    </row>
    <row r="177" spans="8:8" x14ac:dyDescent="0.25">
      <c r="H177" s="13"/>
    </row>
    <row r="178" spans="8:8" x14ac:dyDescent="0.25">
      <c r="H178" s="13"/>
    </row>
    <row r="179" spans="8:8" x14ac:dyDescent="0.25">
      <c r="H179" s="13"/>
    </row>
    <row r="180" spans="8:8" x14ac:dyDescent="0.25">
      <c r="H180" s="13"/>
    </row>
    <row r="181" spans="8:8" x14ac:dyDescent="0.25">
      <c r="H181" s="13"/>
    </row>
    <row r="182" spans="8:8" x14ac:dyDescent="0.25">
      <c r="H182" s="13"/>
    </row>
    <row r="183" spans="8:8" x14ac:dyDescent="0.25">
      <c r="H183" s="13"/>
    </row>
    <row r="184" spans="8:8" x14ac:dyDescent="0.25">
      <c r="H184" s="13"/>
    </row>
    <row r="185" spans="8:8" x14ac:dyDescent="0.25">
      <c r="H185" s="13"/>
    </row>
    <row r="186" spans="8:8" x14ac:dyDescent="0.25">
      <c r="H186" s="13"/>
    </row>
    <row r="187" spans="8:8" x14ac:dyDescent="0.25">
      <c r="H187" s="13"/>
    </row>
    <row r="188" spans="8:8" x14ac:dyDescent="0.25">
      <c r="H188" s="13"/>
    </row>
    <row r="189" spans="8:8" x14ac:dyDescent="0.25">
      <c r="H189" s="13"/>
    </row>
    <row r="190" spans="8:8" x14ac:dyDescent="0.25">
      <c r="H190" s="13"/>
    </row>
    <row r="191" spans="8:8" x14ac:dyDescent="0.25">
      <c r="H191" s="13"/>
    </row>
    <row r="192" spans="8:8" x14ac:dyDescent="0.25">
      <c r="H192" s="13"/>
    </row>
    <row r="193" spans="8:8" x14ac:dyDescent="0.25">
      <c r="H193" s="13"/>
    </row>
    <row r="194" spans="8:8" x14ac:dyDescent="0.25">
      <c r="H194" s="13"/>
    </row>
    <row r="195" spans="8:8" x14ac:dyDescent="0.25">
      <c r="H195" s="13"/>
    </row>
    <row r="196" spans="8:8" x14ac:dyDescent="0.25">
      <c r="H196" s="13"/>
    </row>
    <row r="197" spans="8:8" x14ac:dyDescent="0.25">
      <c r="H197" s="13"/>
    </row>
    <row r="198" spans="8:8" x14ac:dyDescent="0.25">
      <c r="H198" s="13"/>
    </row>
    <row r="199" spans="8:8" x14ac:dyDescent="0.25">
      <c r="H199" s="13"/>
    </row>
    <row r="200" spans="8:8" x14ac:dyDescent="0.25">
      <c r="H200" s="13"/>
    </row>
    <row r="201" spans="8:8" x14ac:dyDescent="0.25">
      <c r="H201" s="13"/>
    </row>
    <row r="202" spans="8:8" x14ac:dyDescent="0.25">
      <c r="H202" s="13"/>
    </row>
    <row r="203" spans="8:8" x14ac:dyDescent="0.25">
      <c r="H203" s="13"/>
    </row>
    <row r="204" spans="8:8" x14ac:dyDescent="0.25">
      <c r="H204" s="13"/>
    </row>
    <row r="205" spans="8:8" x14ac:dyDescent="0.25">
      <c r="H205" s="13"/>
    </row>
    <row r="206" spans="8:8" x14ac:dyDescent="0.25">
      <c r="H206" s="13"/>
    </row>
    <row r="207" spans="8:8" x14ac:dyDescent="0.25">
      <c r="H207" s="13"/>
    </row>
    <row r="208" spans="8:8" x14ac:dyDescent="0.25">
      <c r="H208" s="13"/>
    </row>
    <row r="209" spans="8:8" x14ac:dyDescent="0.25">
      <c r="H209" s="13"/>
    </row>
    <row r="210" spans="8:8" x14ac:dyDescent="0.25">
      <c r="H210" s="13"/>
    </row>
    <row r="211" spans="8:8" x14ac:dyDescent="0.25">
      <c r="H211" s="13"/>
    </row>
    <row r="212" spans="8:8" x14ac:dyDescent="0.25">
      <c r="H212" s="13"/>
    </row>
    <row r="213" spans="8:8" x14ac:dyDescent="0.25">
      <c r="H213" s="13"/>
    </row>
    <row r="214" spans="8:8" x14ac:dyDescent="0.25">
      <c r="H214" s="13"/>
    </row>
    <row r="215" spans="8:8" x14ac:dyDescent="0.25">
      <c r="H215" s="13"/>
    </row>
    <row r="216" spans="8:8" x14ac:dyDescent="0.25">
      <c r="H216" s="13"/>
    </row>
    <row r="217" spans="8:8" x14ac:dyDescent="0.25">
      <c r="H217" s="13"/>
    </row>
    <row r="218" spans="8:8" x14ac:dyDescent="0.25">
      <c r="H218" s="13"/>
    </row>
    <row r="219" spans="8:8" x14ac:dyDescent="0.25">
      <c r="H219" s="13"/>
    </row>
    <row r="220" spans="8:8" x14ac:dyDescent="0.25">
      <c r="H220" s="13"/>
    </row>
    <row r="221" spans="8:8" x14ac:dyDescent="0.25">
      <c r="H221" s="13"/>
    </row>
    <row r="222" spans="8:8" x14ac:dyDescent="0.25">
      <c r="H222" s="13"/>
    </row>
    <row r="223" spans="8:8" x14ac:dyDescent="0.25">
      <c r="H223" s="13"/>
    </row>
    <row r="224" spans="8:8" x14ac:dyDescent="0.25">
      <c r="H224" s="13"/>
    </row>
    <row r="225" spans="8:8" x14ac:dyDescent="0.25">
      <c r="H225" s="13"/>
    </row>
    <row r="226" spans="8:8" x14ac:dyDescent="0.25">
      <c r="H226" s="13"/>
    </row>
    <row r="227" spans="8:8" x14ac:dyDescent="0.25">
      <c r="H227" s="13"/>
    </row>
    <row r="228" spans="8:8" x14ac:dyDescent="0.25">
      <c r="H228" s="13"/>
    </row>
    <row r="229" spans="8:8" x14ac:dyDescent="0.25">
      <c r="H229" s="13"/>
    </row>
    <row r="230" spans="8:8" x14ac:dyDescent="0.25">
      <c r="H230" s="13"/>
    </row>
    <row r="231" spans="8:8" x14ac:dyDescent="0.25">
      <c r="H231" s="13"/>
    </row>
    <row r="232" spans="8:8" x14ac:dyDescent="0.25">
      <c r="H232" s="13"/>
    </row>
    <row r="233" spans="8:8" x14ac:dyDescent="0.25">
      <c r="H233" s="13"/>
    </row>
    <row r="234" spans="8:8" x14ac:dyDescent="0.25">
      <c r="H234" s="13"/>
    </row>
    <row r="235" spans="8:8" x14ac:dyDescent="0.25">
      <c r="H235" s="13"/>
    </row>
    <row r="236" spans="8:8" x14ac:dyDescent="0.25">
      <c r="H236" s="13"/>
    </row>
    <row r="237" spans="8:8" x14ac:dyDescent="0.25">
      <c r="H237" s="13"/>
    </row>
    <row r="238" spans="8:8" x14ac:dyDescent="0.25">
      <c r="H238" s="13"/>
    </row>
    <row r="239" spans="8:8" x14ac:dyDescent="0.25">
      <c r="H239" s="13"/>
    </row>
    <row r="240" spans="8:8" x14ac:dyDescent="0.25">
      <c r="H240" s="13"/>
    </row>
    <row r="241" spans="8:8" x14ac:dyDescent="0.25">
      <c r="H241" s="13"/>
    </row>
    <row r="242" spans="8:8" x14ac:dyDescent="0.25">
      <c r="H242" s="13"/>
    </row>
    <row r="243" spans="8:8" x14ac:dyDescent="0.25">
      <c r="H243" s="13"/>
    </row>
    <row r="244" spans="8:8" x14ac:dyDescent="0.25">
      <c r="H244" s="13"/>
    </row>
    <row r="245" spans="8:8" x14ac:dyDescent="0.25">
      <c r="H245" s="13"/>
    </row>
    <row r="246" spans="8:8" x14ac:dyDescent="0.25">
      <c r="H246" s="13"/>
    </row>
    <row r="247" spans="8:8" x14ac:dyDescent="0.25">
      <c r="H247" s="13"/>
    </row>
    <row r="248" spans="8:8" x14ac:dyDescent="0.25">
      <c r="H248" s="13"/>
    </row>
    <row r="249" spans="8:8" x14ac:dyDescent="0.25">
      <c r="H249" s="13"/>
    </row>
    <row r="250" spans="8:8" x14ac:dyDescent="0.25">
      <c r="H250" s="13"/>
    </row>
    <row r="251" spans="8:8" x14ac:dyDescent="0.25">
      <c r="H251" s="13"/>
    </row>
    <row r="252" spans="8:8" x14ac:dyDescent="0.25">
      <c r="H252" s="13"/>
    </row>
    <row r="253" spans="8:8" x14ac:dyDescent="0.25">
      <c r="H253" s="13"/>
    </row>
    <row r="254" spans="8:8" x14ac:dyDescent="0.25">
      <c r="H254" s="13"/>
    </row>
    <row r="255" spans="8:8" x14ac:dyDescent="0.25">
      <c r="H255" s="13"/>
    </row>
    <row r="256" spans="8:8" x14ac:dyDescent="0.25">
      <c r="H256" s="13"/>
    </row>
    <row r="257" spans="8:8" x14ac:dyDescent="0.25">
      <c r="H257" s="13"/>
    </row>
    <row r="258" spans="8:8" x14ac:dyDescent="0.25">
      <c r="H258" s="13"/>
    </row>
    <row r="259" spans="8:8" x14ac:dyDescent="0.25">
      <c r="H259" s="13"/>
    </row>
    <row r="260" spans="8:8" x14ac:dyDescent="0.25">
      <c r="H260" s="13"/>
    </row>
    <row r="261" spans="8:8" x14ac:dyDescent="0.25">
      <c r="H261" s="13"/>
    </row>
    <row r="262" spans="8:8" x14ac:dyDescent="0.25">
      <c r="H262" s="13"/>
    </row>
    <row r="263" spans="8:8" x14ac:dyDescent="0.25">
      <c r="H263" s="13"/>
    </row>
    <row r="264" spans="8:8" x14ac:dyDescent="0.25">
      <c r="H264" s="13"/>
    </row>
    <row r="265" spans="8:8" x14ac:dyDescent="0.25">
      <c r="H265" s="13"/>
    </row>
    <row r="266" spans="8:8" x14ac:dyDescent="0.25">
      <c r="H266" s="13"/>
    </row>
    <row r="267" spans="8:8" x14ac:dyDescent="0.25">
      <c r="H267" s="13"/>
    </row>
    <row r="268" spans="8:8" x14ac:dyDescent="0.25">
      <c r="H268" s="13"/>
    </row>
    <row r="269" spans="8:8" x14ac:dyDescent="0.25">
      <c r="H269" s="13"/>
    </row>
    <row r="270" spans="8:8" x14ac:dyDescent="0.25">
      <c r="H270" s="13"/>
    </row>
    <row r="271" spans="8:8" x14ac:dyDescent="0.25">
      <c r="H271" s="13"/>
    </row>
    <row r="272" spans="8:8" x14ac:dyDescent="0.25">
      <c r="H272" s="13"/>
    </row>
    <row r="273" spans="8:8" x14ac:dyDescent="0.25">
      <c r="H273" s="13"/>
    </row>
    <row r="274" spans="8:8" x14ac:dyDescent="0.25">
      <c r="H274" s="13"/>
    </row>
    <row r="275" spans="8:8" x14ac:dyDescent="0.25">
      <c r="H275" s="13"/>
    </row>
    <row r="276" spans="8:8" x14ac:dyDescent="0.25">
      <c r="H276" s="13"/>
    </row>
    <row r="277" spans="8:8" x14ac:dyDescent="0.25">
      <c r="H277" s="13"/>
    </row>
    <row r="278" spans="8:8" x14ac:dyDescent="0.25">
      <c r="H278" s="13"/>
    </row>
    <row r="279" spans="8:8" x14ac:dyDescent="0.25">
      <c r="H279" s="13"/>
    </row>
    <row r="280" spans="8:8" x14ac:dyDescent="0.25">
      <c r="H280" s="13"/>
    </row>
    <row r="281" spans="8:8" x14ac:dyDescent="0.25">
      <c r="H281" s="13"/>
    </row>
    <row r="282" spans="8:8" x14ac:dyDescent="0.25">
      <c r="H282" s="13"/>
    </row>
    <row r="283" spans="8:8" x14ac:dyDescent="0.25">
      <c r="H283" s="13"/>
    </row>
    <row r="284" spans="8:8" x14ac:dyDescent="0.25">
      <c r="H284" s="13"/>
    </row>
    <row r="285" spans="8:8" x14ac:dyDescent="0.25">
      <c r="H285" s="13"/>
    </row>
    <row r="286" spans="8:8" x14ac:dyDescent="0.25">
      <c r="H286" s="13"/>
    </row>
    <row r="287" spans="8:8" x14ac:dyDescent="0.25">
      <c r="H287" s="13"/>
    </row>
    <row r="288" spans="8:8" x14ac:dyDescent="0.25">
      <c r="H288" s="13"/>
    </row>
    <row r="289" spans="8:8" x14ac:dyDescent="0.25">
      <c r="H289" s="13"/>
    </row>
    <row r="290" spans="8:8" x14ac:dyDescent="0.25">
      <c r="H290" s="13"/>
    </row>
    <row r="291" spans="8:8" x14ac:dyDescent="0.25">
      <c r="H291" s="13"/>
    </row>
    <row r="292" spans="8:8" x14ac:dyDescent="0.25">
      <c r="H292" s="13"/>
    </row>
    <row r="293" spans="8:8" x14ac:dyDescent="0.25">
      <c r="H293" s="13"/>
    </row>
    <row r="294" spans="8:8" x14ac:dyDescent="0.25">
      <c r="H294" s="13"/>
    </row>
    <row r="295" spans="8:8" x14ac:dyDescent="0.25">
      <c r="H295" s="13"/>
    </row>
    <row r="296" spans="8:8" x14ac:dyDescent="0.25">
      <c r="H296" s="13"/>
    </row>
    <row r="297" spans="8:8" x14ac:dyDescent="0.25">
      <c r="H297" s="13"/>
    </row>
    <row r="298" spans="8:8" x14ac:dyDescent="0.25">
      <c r="H298" s="13"/>
    </row>
    <row r="299" spans="8:8" x14ac:dyDescent="0.25">
      <c r="H299" s="13"/>
    </row>
    <row r="300" spans="8:8" x14ac:dyDescent="0.25">
      <c r="H300" s="13"/>
    </row>
    <row r="301" spans="8:8" x14ac:dyDescent="0.25">
      <c r="H301" s="13"/>
    </row>
    <row r="302" spans="8:8" x14ac:dyDescent="0.25">
      <c r="H302" s="13"/>
    </row>
    <row r="303" spans="8:8" x14ac:dyDescent="0.25">
      <c r="H303" s="13"/>
    </row>
    <row r="304" spans="8:8" x14ac:dyDescent="0.25">
      <c r="H304" s="13"/>
    </row>
    <row r="305" spans="8:8" x14ac:dyDescent="0.25">
      <c r="H305" s="13"/>
    </row>
    <row r="306" spans="8:8" x14ac:dyDescent="0.25">
      <c r="H306" s="13"/>
    </row>
    <row r="307" spans="8:8" x14ac:dyDescent="0.25">
      <c r="H307" s="13"/>
    </row>
    <row r="308" spans="8:8" x14ac:dyDescent="0.25">
      <c r="H308" s="13"/>
    </row>
    <row r="309" spans="8:8" x14ac:dyDescent="0.25">
      <c r="H309" s="13"/>
    </row>
    <row r="310" spans="8:8" x14ac:dyDescent="0.25">
      <c r="H310" s="13"/>
    </row>
    <row r="311" spans="8:8" x14ac:dyDescent="0.25">
      <c r="H311" s="13"/>
    </row>
    <row r="312" spans="8:8" x14ac:dyDescent="0.25">
      <c r="H312" s="13"/>
    </row>
    <row r="313" spans="8:8" x14ac:dyDescent="0.25">
      <c r="H313" s="13"/>
    </row>
    <row r="314" spans="8:8" x14ac:dyDescent="0.25">
      <c r="H314" s="13"/>
    </row>
    <row r="315" spans="8:8" x14ac:dyDescent="0.25">
      <c r="H315" s="13"/>
    </row>
    <row r="316" spans="8:8" x14ac:dyDescent="0.25">
      <c r="H316" s="13"/>
    </row>
    <row r="317" spans="8:8" x14ac:dyDescent="0.25">
      <c r="H317" s="13"/>
    </row>
    <row r="318" spans="8:8" x14ac:dyDescent="0.25">
      <c r="H318" s="13"/>
    </row>
    <row r="319" spans="8:8" x14ac:dyDescent="0.25">
      <c r="H319" s="13"/>
    </row>
    <row r="320" spans="8:8" x14ac:dyDescent="0.25">
      <c r="H320" s="13"/>
    </row>
    <row r="321" spans="8:8" x14ac:dyDescent="0.25">
      <c r="H321" s="13"/>
    </row>
    <row r="322" spans="8:8" x14ac:dyDescent="0.25">
      <c r="H322" s="13"/>
    </row>
    <row r="323" spans="8:8" x14ac:dyDescent="0.25">
      <c r="H323" s="13"/>
    </row>
    <row r="324" spans="8:8" x14ac:dyDescent="0.25">
      <c r="H324" s="13"/>
    </row>
    <row r="325" spans="8:8" x14ac:dyDescent="0.25">
      <c r="H325" s="13"/>
    </row>
    <row r="326" spans="8:8" x14ac:dyDescent="0.25">
      <c r="H326" s="13"/>
    </row>
    <row r="327" spans="8:8" x14ac:dyDescent="0.25">
      <c r="H327" s="13"/>
    </row>
    <row r="328" spans="8:8" x14ac:dyDescent="0.25">
      <c r="H328" s="13"/>
    </row>
    <row r="329" spans="8:8" x14ac:dyDescent="0.25">
      <c r="H329" s="13"/>
    </row>
    <row r="330" spans="8:8" x14ac:dyDescent="0.25">
      <c r="H330" s="13"/>
    </row>
    <row r="331" spans="8:8" x14ac:dyDescent="0.25">
      <c r="H331" s="13"/>
    </row>
    <row r="332" spans="8:8" x14ac:dyDescent="0.25">
      <c r="H332" s="13"/>
    </row>
    <row r="333" spans="8:8" x14ac:dyDescent="0.25">
      <c r="H333" s="13"/>
    </row>
    <row r="334" spans="8:8" x14ac:dyDescent="0.25">
      <c r="H334" s="13"/>
    </row>
    <row r="335" spans="8:8" x14ac:dyDescent="0.25">
      <c r="H335" s="13"/>
    </row>
    <row r="336" spans="8:8" x14ac:dyDescent="0.25">
      <c r="H336" s="13"/>
    </row>
    <row r="337" spans="8:8" x14ac:dyDescent="0.25">
      <c r="H337" s="13"/>
    </row>
    <row r="338" spans="8:8" x14ac:dyDescent="0.25">
      <c r="H338" s="13"/>
    </row>
    <row r="339" spans="8:8" x14ac:dyDescent="0.25">
      <c r="H339" s="13"/>
    </row>
    <row r="340" spans="8:8" x14ac:dyDescent="0.25">
      <c r="H340" s="13"/>
    </row>
    <row r="341" spans="8:8" x14ac:dyDescent="0.25">
      <c r="H341" s="13"/>
    </row>
    <row r="342" spans="8:8" x14ac:dyDescent="0.25">
      <c r="H342" s="13"/>
    </row>
    <row r="343" spans="8:8" x14ac:dyDescent="0.25">
      <c r="H343" s="13"/>
    </row>
    <row r="344" spans="8:8" x14ac:dyDescent="0.25">
      <c r="H344" s="13"/>
    </row>
    <row r="345" spans="8:8" x14ac:dyDescent="0.25">
      <c r="H345" s="13"/>
    </row>
    <row r="346" spans="8:8" x14ac:dyDescent="0.25">
      <c r="H346" s="13"/>
    </row>
    <row r="347" spans="8:8" x14ac:dyDescent="0.25">
      <c r="H347" s="13"/>
    </row>
    <row r="348" spans="8:8" x14ac:dyDescent="0.25">
      <c r="H348" s="13"/>
    </row>
    <row r="349" spans="8:8" x14ac:dyDescent="0.25">
      <c r="H349" s="13"/>
    </row>
    <row r="350" spans="8:8" x14ac:dyDescent="0.25">
      <c r="H350" s="13"/>
    </row>
    <row r="351" spans="8:8" x14ac:dyDescent="0.25">
      <c r="H351" s="13"/>
    </row>
    <row r="352" spans="8:8" x14ac:dyDescent="0.25">
      <c r="H352" s="13"/>
    </row>
    <row r="353" spans="8:8" x14ac:dyDescent="0.25">
      <c r="H353" s="13"/>
    </row>
    <row r="354" spans="8:8" x14ac:dyDescent="0.25">
      <c r="H354" s="13"/>
    </row>
    <row r="355" spans="8:8" x14ac:dyDescent="0.25">
      <c r="H355" s="13"/>
    </row>
    <row r="356" spans="8:8" x14ac:dyDescent="0.25">
      <c r="H356" s="13"/>
    </row>
    <row r="357" spans="8:8" x14ac:dyDescent="0.25">
      <c r="H357" s="13"/>
    </row>
    <row r="358" spans="8:8" x14ac:dyDescent="0.25">
      <c r="H358" s="13"/>
    </row>
    <row r="359" spans="8:8" x14ac:dyDescent="0.25">
      <c r="H359" s="13"/>
    </row>
    <row r="360" spans="8:8" x14ac:dyDescent="0.25">
      <c r="H360" s="13"/>
    </row>
    <row r="361" spans="8:8" x14ac:dyDescent="0.25">
      <c r="H361" s="13"/>
    </row>
    <row r="362" spans="8:8" x14ac:dyDescent="0.25">
      <c r="H362" s="13"/>
    </row>
    <row r="363" spans="8:8" x14ac:dyDescent="0.25">
      <c r="H363" s="13"/>
    </row>
    <row r="364" spans="8:8" x14ac:dyDescent="0.25">
      <c r="H364" s="13"/>
    </row>
    <row r="365" spans="8:8" x14ac:dyDescent="0.25">
      <c r="H365" s="13"/>
    </row>
    <row r="366" spans="8:8" x14ac:dyDescent="0.25">
      <c r="H366" s="13"/>
    </row>
    <row r="367" spans="8:8" x14ac:dyDescent="0.25">
      <c r="H367" s="13"/>
    </row>
    <row r="368" spans="8:8" x14ac:dyDescent="0.25">
      <c r="H368" s="13"/>
    </row>
    <row r="369" spans="8:8" x14ac:dyDescent="0.25">
      <c r="H369" s="13"/>
    </row>
    <row r="370" spans="8:8" x14ac:dyDescent="0.25">
      <c r="H370" s="13"/>
    </row>
    <row r="371" spans="8:8" x14ac:dyDescent="0.25">
      <c r="H371" s="13"/>
    </row>
    <row r="372" spans="8:8" x14ac:dyDescent="0.25">
      <c r="H372" s="13"/>
    </row>
    <row r="373" spans="8:8" x14ac:dyDescent="0.25">
      <c r="H373" s="13"/>
    </row>
    <row r="374" spans="8:8" x14ac:dyDescent="0.25">
      <c r="H374" s="13"/>
    </row>
    <row r="375" spans="8:8" x14ac:dyDescent="0.25">
      <c r="H375" s="13"/>
    </row>
    <row r="376" spans="8:8" x14ac:dyDescent="0.25">
      <c r="H376" s="13"/>
    </row>
    <row r="377" spans="8:8" x14ac:dyDescent="0.25">
      <c r="H377" s="13"/>
    </row>
    <row r="378" spans="8:8" x14ac:dyDescent="0.25">
      <c r="H378" s="13"/>
    </row>
    <row r="379" spans="8:8" x14ac:dyDescent="0.25">
      <c r="H379" s="13"/>
    </row>
    <row r="380" spans="8:8" x14ac:dyDescent="0.25">
      <c r="H380" s="13"/>
    </row>
    <row r="381" spans="8:8" x14ac:dyDescent="0.25">
      <c r="H381" s="13"/>
    </row>
    <row r="382" spans="8:8" x14ac:dyDescent="0.25">
      <c r="H382" s="13"/>
    </row>
    <row r="383" spans="8:8" x14ac:dyDescent="0.25">
      <c r="H383" s="13"/>
    </row>
    <row r="384" spans="8:8" x14ac:dyDescent="0.25">
      <c r="H384" s="13"/>
    </row>
    <row r="385" spans="8:8" x14ac:dyDescent="0.25">
      <c r="H385" s="13"/>
    </row>
    <row r="386" spans="8:8" x14ac:dyDescent="0.25">
      <c r="H386" s="13"/>
    </row>
    <row r="387" spans="8:8" x14ac:dyDescent="0.25">
      <c r="H387" s="13"/>
    </row>
    <row r="388" spans="8:8" x14ac:dyDescent="0.25">
      <c r="H388" s="13"/>
    </row>
    <row r="389" spans="8:8" x14ac:dyDescent="0.25">
      <c r="H389" s="13"/>
    </row>
    <row r="390" spans="8:8" x14ac:dyDescent="0.25">
      <c r="H390" s="13"/>
    </row>
    <row r="391" spans="8:8" x14ac:dyDescent="0.25">
      <c r="H391" s="13"/>
    </row>
    <row r="392" spans="8:8" x14ac:dyDescent="0.25">
      <c r="H392" s="13"/>
    </row>
    <row r="393" spans="8:8" x14ac:dyDescent="0.25">
      <c r="H393" s="13"/>
    </row>
    <row r="394" spans="8:8" x14ac:dyDescent="0.25">
      <c r="H394" s="13"/>
    </row>
    <row r="395" spans="8:8" x14ac:dyDescent="0.25">
      <c r="H395" s="13"/>
    </row>
    <row r="396" spans="8:8" x14ac:dyDescent="0.25">
      <c r="H396" s="13"/>
    </row>
    <row r="397" spans="8:8" x14ac:dyDescent="0.25">
      <c r="H397" s="13"/>
    </row>
    <row r="398" spans="8:8" x14ac:dyDescent="0.25">
      <c r="H398" s="13"/>
    </row>
    <row r="399" spans="8:8" x14ac:dyDescent="0.25">
      <c r="H399" s="13"/>
    </row>
    <row r="400" spans="8:8" x14ac:dyDescent="0.25">
      <c r="H400" s="13"/>
    </row>
    <row r="401" spans="8:8" x14ac:dyDescent="0.25">
      <c r="H401" s="13"/>
    </row>
    <row r="402" spans="8:8" x14ac:dyDescent="0.25">
      <c r="H402" s="13"/>
    </row>
    <row r="403" spans="8:8" x14ac:dyDescent="0.25">
      <c r="H403" s="13"/>
    </row>
    <row r="404" spans="8:8" x14ac:dyDescent="0.25">
      <c r="H404" s="13"/>
    </row>
    <row r="405" spans="8:8" x14ac:dyDescent="0.25">
      <c r="H405" s="13"/>
    </row>
    <row r="406" spans="8:8" x14ac:dyDescent="0.25">
      <c r="H406" s="13"/>
    </row>
    <row r="407" spans="8:8" x14ac:dyDescent="0.25">
      <c r="H407" s="13"/>
    </row>
    <row r="408" spans="8:8" x14ac:dyDescent="0.25">
      <c r="H408" s="13"/>
    </row>
    <row r="409" spans="8:8" x14ac:dyDescent="0.25">
      <c r="H409" s="13"/>
    </row>
    <row r="410" spans="8:8" x14ac:dyDescent="0.25">
      <c r="H410" s="13"/>
    </row>
    <row r="411" spans="8:8" x14ac:dyDescent="0.25">
      <c r="H411" s="13"/>
    </row>
    <row r="412" spans="8:8" x14ac:dyDescent="0.25">
      <c r="H412" s="13"/>
    </row>
    <row r="413" spans="8:8" x14ac:dyDescent="0.25">
      <c r="H413" s="13"/>
    </row>
    <row r="414" spans="8:8" x14ac:dyDescent="0.25">
      <c r="H414" s="13"/>
    </row>
    <row r="415" spans="8:8" x14ac:dyDescent="0.25">
      <c r="H415" s="13"/>
    </row>
    <row r="416" spans="8:8" x14ac:dyDescent="0.25">
      <c r="H416" s="13"/>
    </row>
    <row r="417" spans="8:8" x14ac:dyDescent="0.25">
      <c r="H417" s="13"/>
    </row>
    <row r="418" spans="8:8" x14ac:dyDescent="0.25">
      <c r="H418" s="13"/>
    </row>
    <row r="419" spans="8:8" x14ac:dyDescent="0.25">
      <c r="H419" s="13"/>
    </row>
    <row r="420" spans="8:8" x14ac:dyDescent="0.25">
      <c r="H420" s="13"/>
    </row>
    <row r="421" spans="8:8" x14ac:dyDescent="0.25">
      <c r="H421" s="13"/>
    </row>
    <row r="422" spans="8:8" x14ac:dyDescent="0.25">
      <c r="H422" s="13"/>
    </row>
    <row r="423" spans="8:8" x14ac:dyDescent="0.25">
      <c r="H423" s="13"/>
    </row>
    <row r="424" spans="8:8" x14ac:dyDescent="0.25">
      <c r="H424" s="13"/>
    </row>
    <row r="425" spans="8:8" x14ac:dyDescent="0.25">
      <c r="H425" s="13"/>
    </row>
    <row r="426" spans="8:8" x14ac:dyDescent="0.25">
      <c r="H426" s="13"/>
    </row>
    <row r="427" spans="8:8" x14ac:dyDescent="0.25">
      <c r="H427" s="13"/>
    </row>
    <row r="428" spans="8:8" x14ac:dyDescent="0.25">
      <c r="H428" s="13"/>
    </row>
    <row r="429" spans="8:8" x14ac:dyDescent="0.25">
      <c r="H429" s="13"/>
    </row>
    <row r="430" spans="8:8" x14ac:dyDescent="0.25">
      <c r="H430" s="13"/>
    </row>
    <row r="431" spans="8:8" x14ac:dyDescent="0.25">
      <c r="H431" s="13"/>
    </row>
    <row r="432" spans="8:8" x14ac:dyDescent="0.25">
      <c r="H432" s="13"/>
    </row>
    <row r="433" spans="8:8" x14ac:dyDescent="0.25">
      <c r="H433" s="13"/>
    </row>
    <row r="434" spans="8:8" x14ac:dyDescent="0.25">
      <c r="H434" s="13"/>
    </row>
    <row r="435" spans="8:8" x14ac:dyDescent="0.25">
      <c r="H435" s="13"/>
    </row>
    <row r="436" spans="8:8" x14ac:dyDescent="0.25">
      <c r="H436" s="13"/>
    </row>
    <row r="437" spans="8:8" x14ac:dyDescent="0.25">
      <c r="H437" s="13"/>
    </row>
    <row r="438" spans="8:8" x14ac:dyDescent="0.25">
      <c r="H438" s="13"/>
    </row>
    <row r="439" spans="8:8" x14ac:dyDescent="0.25">
      <c r="H439" s="13"/>
    </row>
    <row r="440" spans="8:8" x14ac:dyDescent="0.25">
      <c r="H440" s="13"/>
    </row>
    <row r="441" spans="8:8" x14ac:dyDescent="0.25">
      <c r="H441" s="13"/>
    </row>
    <row r="442" spans="8:8" x14ac:dyDescent="0.25">
      <c r="H442" s="13"/>
    </row>
    <row r="443" spans="8:8" x14ac:dyDescent="0.25">
      <c r="H443" s="13"/>
    </row>
    <row r="444" spans="8:8" x14ac:dyDescent="0.25">
      <c r="H444" s="13"/>
    </row>
    <row r="445" spans="8:8" x14ac:dyDescent="0.25">
      <c r="H445" s="13"/>
    </row>
    <row r="446" spans="8:8" x14ac:dyDescent="0.25">
      <c r="H446" s="13"/>
    </row>
    <row r="447" spans="8:8" x14ac:dyDescent="0.25">
      <c r="H447" s="13"/>
    </row>
    <row r="448" spans="8:8" x14ac:dyDescent="0.25">
      <c r="H448" s="13"/>
    </row>
    <row r="449" spans="8:8" x14ac:dyDescent="0.25">
      <c r="H449" s="13"/>
    </row>
    <row r="450" spans="8:8" x14ac:dyDescent="0.25">
      <c r="H450" s="13"/>
    </row>
    <row r="451" spans="8:8" x14ac:dyDescent="0.25">
      <c r="H451" s="13"/>
    </row>
    <row r="452" spans="8:8" x14ac:dyDescent="0.25">
      <c r="H452" s="13"/>
    </row>
    <row r="453" spans="8:8" x14ac:dyDescent="0.25">
      <c r="H453" s="13"/>
    </row>
    <row r="454" spans="8:8" x14ac:dyDescent="0.25">
      <c r="H454" s="13"/>
    </row>
    <row r="455" spans="8:8" x14ac:dyDescent="0.25">
      <c r="H455" s="13"/>
    </row>
    <row r="456" spans="8:8" x14ac:dyDescent="0.25">
      <c r="H456" s="13"/>
    </row>
    <row r="457" spans="8:8" x14ac:dyDescent="0.25">
      <c r="H457" s="13"/>
    </row>
    <row r="458" spans="8:8" x14ac:dyDescent="0.25">
      <c r="H458" s="13"/>
    </row>
    <row r="459" spans="8:8" x14ac:dyDescent="0.25">
      <c r="H459" s="13"/>
    </row>
    <row r="460" spans="8:8" x14ac:dyDescent="0.25">
      <c r="H460" s="13"/>
    </row>
    <row r="461" spans="8:8" x14ac:dyDescent="0.25">
      <c r="H461" s="13"/>
    </row>
    <row r="462" spans="8:8" x14ac:dyDescent="0.25">
      <c r="H462" s="13"/>
    </row>
    <row r="463" spans="8:8" x14ac:dyDescent="0.25">
      <c r="H463" s="13"/>
    </row>
    <row r="464" spans="8:8" x14ac:dyDescent="0.25">
      <c r="H464" s="13"/>
    </row>
    <row r="465" spans="8:8" x14ac:dyDescent="0.25">
      <c r="H465" s="13"/>
    </row>
    <row r="466" spans="8:8" x14ac:dyDescent="0.25">
      <c r="H466" s="13"/>
    </row>
    <row r="467" spans="8:8" x14ac:dyDescent="0.25">
      <c r="H467" s="13"/>
    </row>
    <row r="468" spans="8:8" x14ac:dyDescent="0.25">
      <c r="H468" s="13"/>
    </row>
    <row r="469" spans="8:8" x14ac:dyDescent="0.25">
      <c r="H469" s="13"/>
    </row>
    <row r="470" spans="8:8" x14ac:dyDescent="0.25">
      <c r="H470" s="13"/>
    </row>
    <row r="471" spans="8:8" x14ac:dyDescent="0.25">
      <c r="H471" s="13"/>
    </row>
    <row r="472" spans="8:8" x14ac:dyDescent="0.25">
      <c r="H472" s="13"/>
    </row>
    <row r="473" spans="8:8" x14ac:dyDescent="0.25">
      <c r="H473" s="13"/>
    </row>
    <row r="474" spans="8:8" x14ac:dyDescent="0.25">
      <c r="H474" s="13"/>
    </row>
    <row r="475" spans="8:8" x14ac:dyDescent="0.25">
      <c r="H475" s="13"/>
    </row>
    <row r="476" spans="8:8" x14ac:dyDescent="0.25">
      <c r="H476" s="13"/>
    </row>
    <row r="477" spans="8:8" x14ac:dyDescent="0.25">
      <c r="H477" s="13"/>
    </row>
    <row r="478" spans="8:8" x14ac:dyDescent="0.25">
      <c r="H478" s="13"/>
    </row>
    <row r="479" spans="8:8" x14ac:dyDescent="0.25">
      <c r="H479" s="13"/>
    </row>
    <row r="480" spans="8:8" x14ac:dyDescent="0.25">
      <c r="H480" s="13"/>
    </row>
    <row r="481" spans="8:8" x14ac:dyDescent="0.25">
      <c r="H481" s="13"/>
    </row>
    <row r="482" spans="8:8" x14ac:dyDescent="0.25">
      <c r="H482" s="13"/>
    </row>
    <row r="483" spans="8:8" x14ac:dyDescent="0.25">
      <c r="H483" s="13"/>
    </row>
    <row r="484" spans="8:8" x14ac:dyDescent="0.25">
      <c r="H484" s="13"/>
    </row>
    <row r="485" spans="8:8" x14ac:dyDescent="0.25">
      <c r="H485" s="13"/>
    </row>
    <row r="486" spans="8:8" x14ac:dyDescent="0.25">
      <c r="H486" s="13"/>
    </row>
    <row r="487" spans="8:8" x14ac:dyDescent="0.25">
      <c r="H487" s="13"/>
    </row>
    <row r="488" spans="8:8" x14ac:dyDescent="0.25">
      <c r="H488" s="13"/>
    </row>
    <row r="489" spans="8:8" x14ac:dyDescent="0.25">
      <c r="H489" s="13"/>
    </row>
    <row r="490" spans="8:8" x14ac:dyDescent="0.25">
      <c r="H490" s="13"/>
    </row>
    <row r="491" spans="8:8" x14ac:dyDescent="0.25">
      <c r="H491" s="13"/>
    </row>
    <row r="492" spans="8:8" x14ac:dyDescent="0.25">
      <c r="H492" s="13"/>
    </row>
    <row r="493" spans="8:8" x14ac:dyDescent="0.25">
      <c r="H493" s="13"/>
    </row>
    <row r="494" spans="8:8" x14ac:dyDescent="0.25">
      <c r="H494" s="13"/>
    </row>
    <row r="495" spans="8:8" x14ac:dyDescent="0.25">
      <c r="H495" s="13"/>
    </row>
    <row r="496" spans="8:8" x14ac:dyDescent="0.25">
      <c r="H496" s="13"/>
    </row>
    <row r="497" spans="8:8" x14ac:dyDescent="0.25">
      <c r="H497" s="13"/>
    </row>
    <row r="498" spans="8:8" x14ac:dyDescent="0.25">
      <c r="H498" s="13"/>
    </row>
    <row r="499" spans="8:8" x14ac:dyDescent="0.25">
      <c r="H499" s="13"/>
    </row>
    <row r="500" spans="8:8" x14ac:dyDescent="0.25">
      <c r="H500" s="13"/>
    </row>
    <row r="501" spans="8:8" x14ac:dyDescent="0.25">
      <c r="H501" s="13"/>
    </row>
    <row r="502" spans="8:8" x14ac:dyDescent="0.25">
      <c r="H502" s="13"/>
    </row>
    <row r="503" spans="8:8" x14ac:dyDescent="0.25">
      <c r="H503" s="13"/>
    </row>
    <row r="504" spans="8:8" x14ac:dyDescent="0.25">
      <c r="H504" s="13"/>
    </row>
    <row r="505" spans="8:8" x14ac:dyDescent="0.25">
      <c r="H505" s="13"/>
    </row>
    <row r="506" spans="8:8" x14ac:dyDescent="0.25">
      <c r="H506" s="13"/>
    </row>
    <row r="507" spans="8:8" x14ac:dyDescent="0.25">
      <c r="H507" s="13"/>
    </row>
    <row r="508" spans="8:8" x14ac:dyDescent="0.25">
      <c r="H508" s="13"/>
    </row>
    <row r="509" spans="8:8" x14ac:dyDescent="0.25">
      <c r="H509" s="13"/>
    </row>
    <row r="510" spans="8:8" x14ac:dyDescent="0.25">
      <c r="H510" s="13"/>
    </row>
    <row r="511" spans="8:8" x14ac:dyDescent="0.25">
      <c r="H511" s="13"/>
    </row>
    <row r="512" spans="8:8" x14ac:dyDescent="0.25">
      <c r="H512" s="13"/>
    </row>
    <row r="513" spans="8:8" x14ac:dyDescent="0.25">
      <c r="H513" s="13"/>
    </row>
    <row r="514" spans="8:8" x14ac:dyDescent="0.25">
      <c r="H514" s="13"/>
    </row>
    <row r="515" spans="8:8" x14ac:dyDescent="0.25">
      <c r="H515" s="13"/>
    </row>
    <row r="516" spans="8:8" x14ac:dyDescent="0.25">
      <c r="H516" s="13"/>
    </row>
    <row r="517" spans="8:8" x14ac:dyDescent="0.25">
      <c r="H517" s="13"/>
    </row>
    <row r="518" spans="8:8" x14ac:dyDescent="0.25">
      <c r="H518" s="13"/>
    </row>
    <row r="519" spans="8:8" x14ac:dyDescent="0.25">
      <c r="H519" s="13"/>
    </row>
    <row r="520" spans="8:8" x14ac:dyDescent="0.25">
      <c r="H520" s="13"/>
    </row>
    <row r="521" spans="8:8" x14ac:dyDescent="0.25">
      <c r="H521" s="13"/>
    </row>
    <row r="522" spans="8:8" x14ac:dyDescent="0.25">
      <c r="H522" s="13"/>
    </row>
    <row r="523" spans="8:8" x14ac:dyDescent="0.25">
      <c r="H523" s="13"/>
    </row>
    <row r="524" spans="8:8" x14ac:dyDescent="0.25">
      <c r="H524" s="13"/>
    </row>
    <row r="525" spans="8:8" x14ac:dyDescent="0.25">
      <c r="H525" s="13"/>
    </row>
    <row r="526" spans="8:8" x14ac:dyDescent="0.25">
      <c r="H526" s="13"/>
    </row>
    <row r="527" spans="8:8" x14ac:dyDescent="0.25">
      <c r="H527" s="13"/>
    </row>
    <row r="528" spans="8:8" x14ac:dyDescent="0.25">
      <c r="H528" s="13"/>
    </row>
    <row r="529" spans="8:8" x14ac:dyDescent="0.25">
      <c r="H529" s="13"/>
    </row>
    <row r="530" spans="8:8" x14ac:dyDescent="0.25">
      <c r="H530" s="13"/>
    </row>
    <row r="531" spans="8:8" x14ac:dyDescent="0.25">
      <c r="H531" s="13"/>
    </row>
    <row r="532" spans="8:8" x14ac:dyDescent="0.25">
      <c r="H532" s="13"/>
    </row>
    <row r="533" spans="8:8" x14ac:dyDescent="0.25">
      <c r="H533" s="13"/>
    </row>
    <row r="534" spans="8:8" x14ac:dyDescent="0.25">
      <c r="H534" s="13"/>
    </row>
    <row r="535" spans="8:8" x14ac:dyDescent="0.25">
      <c r="H535" s="13"/>
    </row>
    <row r="536" spans="8:8" x14ac:dyDescent="0.25">
      <c r="H536" s="13"/>
    </row>
    <row r="537" spans="8:8" x14ac:dyDescent="0.25">
      <c r="H537" s="13"/>
    </row>
    <row r="538" spans="8:8" x14ac:dyDescent="0.25">
      <c r="H538" s="13"/>
    </row>
    <row r="539" spans="8:8" x14ac:dyDescent="0.25">
      <c r="H539" s="13"/>
    </row>
    <row r="540" spans="8:8" x14ac:dyDescent="0.25">
      <c r="H540" s="13"/>
    </row>
    <row r="541" spans="8:8" x14ac:dyDescent="0.25">
      <c r="H541" s="13"/>
    </row>
    <row r="542" spans="8:8" x14ac:dyDescent="0.25">
      <c r="H542" s="13"/>
    </row>
    <row r="543" spans="8:8" x14ac:dyDescent="0.25">
      <c r="H543" s="13"/>
    </row>
    <row r="544" spans="8:8" x14ac:dyDescent="0.25">
      <c r="H544" s="13"/>
    </row>
    <row r="545" spans="8:8" x14ac:dyDescent="0.25">
      <c r="H545" s="13"/>
    </row>
    <row r="546" spans="8:8" x14ac:dyDescent="0.25">
      <c r="H546" s="13"/>
    </row>
    <row r="547" spans="8:8" x14ac:dyDescent="0.25">
      <c r="H547" s="13"/>
    </row>
    <row r="548" spans="8:8" x14ac:dyDescent="0.25">
      <c r="H548" s="13"/>
    </row>
    <row r="549" spans="8:8" x14ac:dyDescent="0.25">
      <c r="H549" s="13"/>
    </row>
    <row r="550" spans="8:8" x14ac:dyDescent="0.25">
      <c r="H550" s="13"/>
    </row>
    <row r="551" spans="8:8" x14ac:dyDescent="0.25">
      <c r="H551" s="13"/>
    </row>
    <row r="552" spans="8:8" x14ac:dyDescent="0.25">
      <c r="H552" s="13"/>
    </row>
    <row r="553" spans="8:8" x14ac:dyDescent="0.25">
      <c r="H553" s="13"/>
    </row>
    <row r="554" spans="8:8" x14ac:dyDescent="0.25">
      <c r="H554" s="13"/>
    </row>
    <row r="555" spans="8:8" x14ac:dyDescent="0.25">
      <c r="H555" s="13"/>
    </row>
    <row r="556" spans="8:8" x14ac:dyDescent="0.25">
      <c r="H556" s="13"/>
    </row>
    <row r="557" spans="8:8" x14ac:dyDescent="0.25">
      <c r="H557" s="13"/>
    </row>
    <row r="558" spans="8:8" x14ac:dyDescent="0.25">
      <c r="H558" s="13"/>
    </row>
    <row r="559" spans="8:8" x14ac:dyDescent="0.25">
      <c r="H559" s="13"/>
    </row>
    <row r="560" spans="8:8" x14ac:dyDescent="0.25">
      <c r="H560" s="13"/>
    </row>
    <row r="561" spans="8:8" x14ac:dyDescent="0.25">
      <c r="H561" s="13"/>
    </row>
    <row r="562" spans="8:8" x14ac:dyDescent="0.25">
      <c r="H562" s="13"/>
    </row>
    <row r="563" spans="8:8" x14ac:dyDescent="0.25">
      <c r="H563" s="13"/>
    </row>
    <row r="564" spans="8:8" x14ac:dyDescent="0.25">
      <c r="H564" s="13"/>
    </row>
    <row r="565" spans="8:8" x14ac:dyDescent="0.25">
      <c r="H565" s="13"/>
    </row>
    <row r="566" spans="8:8" x14ac:dyDescent="0.25">
      <c r="H566" s="13"/>
    </row>
    <row r="567" spans="8:8" x14ac:dyDescent="0.25">
      <c r="H567" s="13"/>
    </row>
    <row r="568" spans="8:8" x14ac:dyDescent="0.25">
      <c r="H568" s="13"/>
    </row>
    <row r="569" spans="8:8" x14ac:dyDescent="0.25">
      <c r="H569" s="13"/>
    </row>
    <row r="570" spans="8:8" x14ac:dyDescent="0.25">
      <c r="H570" s="13"/>
    </row>
    <row r="571" spans="8:8" x14ac:dyDescent="0.25">
      <c r="H571" s="13"/>
    </row>
    <row r="572" spans="8:8" x14ac:dyDescent="0.25">
      <c r="H572" s="13"/>
    </row>
    <row r="573" spans="8:8" x14ac:dyDescent="0.25">
      <c r="H573" s="13"/>
    </row>
    <row r="574" spans="8:8" x14ac:dyDescent="0.25">
      <c r="H574" s="13"/>
    </row>
    <row r="575" spans="8:8" x14ac:dyDescent="0.25">
      <c r="H575" s="13"/>
    </row>
    <row r="576" spans="8:8" x14ac:dyDescent="0.25">
      <c r="H576" s="13"/>
    </row>
    <row r="577" spans="8:8" x14ac:dyDescent="0.25">
      <c r="H577" s="13"/>
    </row>
    <row r="578" spans="8:8" x14ac:dyDescent="0.25">
      <c r="H578" s="13"/>
    </row>
    <row r="579" spans="8:8" x14ac:dyDescent="0.25">
      <c r="H579" s="13"/>
    </row>
    <row r="580" spans="8:8" x14ac:dyDescent="0.25">
      <c r="H580" s="13"/>
    </row>
    <row r="581" spans="8:8" x14ac:dyDescent="0.25">
      <c r="H581" s="13"/>
    </row>
    <row r="582" spans="8:8" x14ac:dyDescent="0.25">
      <c r="H582" s="13"/>
    </row>
    <row r="583" spans="8:8" x14ac:dyDescent="0.25">
      <c r="H583" s="13"/>
    </row>
    <row r="584" spans="8:8" x14ac:dyDescent="0.25">
      <c r="H584" s="13"/>
    </row>
    <row r="585" spans="8:8" x14ac:dyDescent="0.25">
      <c r="H585" s="13"/>
    </row>
    <row r="586" spans="8:8" x14ac:dyDescent="0.25">
      <c r="H586" s="13"/>
    </row>
    <row r="587" spans="8:8" x14ac:dyDescent="0.25">
      <c r="H587" s="13"/>
    </row>
    <row r="588" spans="8:8" x14ac:dyDescent="0.25">
      <c r="H588" s="13"/>
    </row>
    <row r="589" spans="8:8" x14ac:dyDescent="0.25">
      <c r="H589" s="13"/>
    </row>
    <row r="590" spans="8:8" x14ac:dyDescent="0.25">
      <c r="H590" s="13"/>
    </row>
    <row r="591" spans="8:8" x14ac:dyDescent="0.25">
      <c r="H591" s="13"/>
    </row>
    <row r="592" spans="8:8" x14ac:dyDescent="0.25">
      <c r="H592" s="13"/>
    </row>
    <row r="593" spans="8:8" x14ac:dyDescent="0.25">
      <c r="H593" s="13"/>
    </row>
    <row r="594" spans="8:8" x14ac:dyDescent="0.25">
      <c r="H594" s="13"/>
    </row>
    <row r="595" spans="8:8" x14ac:dyDescent="0.25">
      <c r="H595" s="13"/>
    </row>
    <row r="596" spans="8:8" x14ac:dyDescent="0.25">
      <c r="H596" s="13"/>
    </row>
    <row r="597" spans="8:8" x14ac:dyDescent="0.25">
      <c r="H597" s="13"/>
    </row>
    <row r="598" spans="8:8" x14ac:dyDescent="0.25">
      <c r="H598" s="13"/>
    </row>
    <row r="599" spans="8:8" x14ac:dyDescent="0.25">
      <c r="H599" s="13"/>
    </row>
    <row r="600" spans="8:8" x14ac:dyDescent="0.25">
      <c r="H600" s="13"/>
    </row>
    <row r="601" spans="8:8" x14ac:dyDescent="0.25">
      <c r="H601" s="13"/>
    </row>
    <row r="602" spans="8:8" x14ac:dyDescent="0.25">
      <c r="H602" s="13"/>
    </row>
    <row r="603" spans="8:8" x14ac:dyDescent="0.25">
      <c r="H603" s="13"/>
    </row>
    <row r="604" spans="8:8" x14ac:dyDescent="0.25">
      <c r="H604" s="13"/>
    </row>
    <row r="605" spans="8:8" x14ac:dyDescent="0.25">
      <c r="H605" s="13"/>
    </row>
    <row r="606" spans="8:8" x14ac:dyDescent="0.25">
      <c r="H606" s="13"/>
    </row>
    <row r="607" spans="8:8" x14ac:dyDescent="0.25">
      <c r="H607" s="13"/>
    </row>
    <row r="608" spans="8:8" x14ac:dyDescent="0.25">
      <c r="H608" s="13"/>
    </row>
    <row r="609" spans="8:8" x14ac:dyDescent="0.25">
      <c r="H609" s="13"/>
    </row>
    <row r="610" spans="8:8" x14ac:dyDescent="0.25">
      <c r="H610" s="13"/>
    </row>
    <row r="611" spans="8:8" x14ac:dyDescent="0.25">
      <c r="H611" s="13"/>
    </row>
    <row r="612" spans="8:8" x14ac:dyDescent="0.25">
      <c r="H612" s="13"/>
    </row>
    <row r="613" spans="8:8" x14ac:dyDescent="0.25">
      <c r="H613" s="13"/>
    </row>
    <row r="614" spans="8:8" x14ac:dyDescent="0.25">
      <c r="H614" s="13"/>
    </row>
    <row r="615" spans="8:8" x14ac:dyDescent="0.25">
      <c r="H615" s="13"/>
    </row>
    <row r="616" spans="8:8" x14ac:dyDescent="0.25">
      <c r="H616" s="13"/>
    </row>
    <row r="617" spans="8:8" x14ac:dyDescent="0.25">
      <c r="H617" s="13"/>
    </row>
    <row r="618" spans="8:8" x14ac:dyDescent="0.25">
      <c r="H618" s="13"/>
    </row>
    <row r="619" spans="8:8" x14ac:dyDescent="0.25">
      <c r="H619" s="13"/>
    </row>
    <row r="620" spans="8:8" x14ac:dyDescent="0.25">
      <c r="H620" s="13"/>
    </row>
    <row r="621" spans="8:8" x14ac:dyDescent="0.25">
      <c r="H621" s="13"/>
    </row>
    <row r="622" spans="8:8" x14ac:dyDescent="0.25">
      <c r="H622" s="13"/>
    </row>
    <row r="623" spans="8:8" x14ac:dyDescent="0.25">
      <c r="H623" s="13"/>
    </row>
    <row r="624" spans="8:8" x14ac:dyDescent="0.25">
      <c r="H624" s="13"/>
    </row>
    <row r="625" spans="8:8" x14ac:dyDescent="0.25">
      <c r="H625" s="13"/>
    </row>
    <row r="626" spans="8:8" x14ac:dyDescent="0.25">
      <c r="H626" s="13"/>
    </row>
    <row r="627" spans="8:8" x14ac:dyDescent="0.25">
      <c r="H627" s="13"/>
    </row>
    <row r="628" spans="8:8" x14ac:dyDescent="0.25">
      <c r="H628" s="13"/>
    </row>
    <row r="629" spans="8:8" x14ac:dyDescent="0.25">
      <c r="H629" s="13"/>
    </row>
    <row r="630" spans="8:8" x14ac:dyDescent="0.25">
      <c r="H630" s="13"/>
    </row>
    <row r="631" spans="8:8" x14ac:dyDescent="0.25">
      <c r="H631" s="13"/>
    </row>
    <row r="632" spans="8:8" x14ac:dyDescent="0.25">
      <c r="H632" s="13"/>
    </row>
    <row r="633" spans="8:8" x14ac:dyDescent="0.25">
      <c r="H633" s="13"/>
    </row>
    <row r="634" spans="8:8" x14ac:dyDescent="0.25">
      <c r="H634" s="13"/>
    </row>
    <row r="635" spans="8:8" x14ac:dyDescent="0.25">
      <c r="H635" s="13"/>
    </row>
    <row r="636" spans="8:8" x14ac:dyDescent="0.25">
      <c r="H636" s="13"/>
    </row>
    <row r="637" spans="8:8" x14ac:dyDescent="0.25">
      <c r="H637" s="13"/>
    </row>
    <row r="638" spans="8:8" x14ac:dyDescent="0.25">
      <c r="H638" s="13"/>
    </row>
    <row r="639" spans="8:8" x14ac:dyDescent="0.25">
      <c r="H639" s="13"/>
    </row>
    <row r="640" spans="8:8" x14ac:dyDescent="0.25">
      <c r="H640" s="13"/>
    </row>
    <row r="641" spans="8:8" x14ac:dyDescent="0.25">
      <c r="H641" s="13"/>
    </row>
    <row r="642" spans="8:8" x14ac:dyDescent="0.25">
      <c r="H642" s="13"/>
    </row>
    <row r="643" spans="8:8" x14ac:dyDescent="0.25">
      <c r="H643" s="13"/>
    </row>
    <row r="644" spans="8:8" x14ac:dyDescent="0.25">
      <c r="H644" s="13"/>
    </row>
    <row r="645" spans="8:8" x14ac:dyDescent="0.25">
      <c r="H645" s="13"/>
    </row>
    <row r="646" spans="8:8" x14ac:dyDescent="0.25">
      <c r="H646" s="13"/>
    </row>
    <row r="647" spans="8:8" x14ac:dyDescent="0.25">
      <c r="H647" s="13"/>
    </row>
    <row r="648" spans="8:8" x14ac:dyDescent="0.25">
      <c r="H648" s="13"/>
    </row>
    <row r="649" spans="8:8" x14ac:dyDescent="0.25">
      <c r="H649" s="13"/>
    </row>
    <row r="650" spans="8:8" x14ac:dyDescent="0.25">
      <c r="H650" s="13"/>
    </row>
    <row r="651" spans="8:8" x14ac:dyDescent="0.25">
      <c r="H651" s="13"/>
    </row>
    <row r="652" spans="8:8" x14ac:dyDescent="0.25">
      <c r="H652" s="13"/>
    </row>
    <row r="653" spans="8:8" x14ac:dyDescent="0.25">
      <c r="H653" s="13"/>
    </row>
    <row r="654" spans="8:8" x14ac:dyDescent="0.25">
      <c r="H654" s="13"/>
    </row>
    <row r="655" spans="8:8" x14ac:dyDescent="0.25">
      <c r="H655" s="13"/>
    </row>
    <row r="656" spans="8:8" x14ac:dyDescent="0.25">
      <c r="H656" s="13"/>
    </row>
    <row r="657" spans="8:8" x14ac:dyDescent="0.25">
      <c r="H657" s="13"/>
    </row>
    <row r="658" spans="8:8" x14ac:dyDescent="0.25">
      <c r="H658" s="13"/>
    </row>
    <row r="659" spans="8:8" x14ac:dyDescent="0.25">
      <c r="H659" s="13"/>
    </row>
    <row r="660" spans="8:8" x14ac:dyDescent="0.25">
      <c r="H660" s="13"/>
    </row>
    <row r="661" spans="8:8" x14ac:dyDescent="0.25">
      <c r="H661" s="13"/>
    </row>
    <row r="662" spans="8:8" x14ac:dyDescent="0.25">
      <c r="H662" s="13"/>
    </row>
    <row r="663" spans="8:8" x14ac:dyDescent="0.25">
      <c r="H663" s="13"/>
    </row>
    <row r="664" spans="8:8" x14ac:dyDescent="0.25">
      <c r="H664" s="13"/>
    </row>
    <row r="665" spans="8:8" x14ac:dyDescent="0.25">
      <c r="H665" s="13"/>
    </row>
    <row r="666" spans="8:8" x14ac:dyDescent="0.25">
      <c r="H666" s="13"/>
    </row>
    <row r="667" spans="8:8" x14ac:dyDescent="0.25">
      <c r="H667" s="13"/>
    </row>
    <row r="668" spans="8:8" x14ac:dyDescent="0.25">
      <c r="H668" s="13"/>
    </row>
    <row r="669" spans="8:8" x14ac:dyDescent="0.25">
      <c r="H669" s="13"/>
    </row>
    <row r="670" spans="8:8" x14ac:dyDescent="0.25">
      <c r="H670" s="13"/>
    </row>
    <row r="671" spans="8:8" x14ac:dyDescent="0.25">
      <c r="H671" s="13"/>
    </row>
    <row r="672" spans="8:8" x14ac:dyDescent="0.25">
      <c r="H672" s="13"/>
    </row>
    <row r="673" spans="8:8" x14ac:dyDescent="0.25">
      <c r="H673" s="13"/>
    </row>
    <row r="674" spans="8:8" x14ac:dyDescent="0.25">
      <c r="H674" s="13"/>
    </row>
    <row r="675" spans="8:8" x14ac:dyDescent="0.25">
      <c r="H675" s="13"/>
    </row>
    <row r="676" spans="8:8" x14ac:dyDescent="0.25">
      <c r="H676" s="13"/>
    </row>
    <row r="677" spans="8:8" x14ac:dyDescent="0.25">
      <c r="H677" s="13"/>
    </row>
    <row r="678" spans="8:8" x14ac:dyDescent="0.25">
      <c r="H678" s="13"/>
    </row>
    <row r="679" spans="8:8" x14ac:dyDescent="0.25">
      <c r="H679" s="13"/>
    </row>
    <row r="680" spans="8:8" x14ac:dyDescent="0.25">
      <c r="H680" s="13"/>
    </row>
    <row r="681" spans="8:8" x14ac:dyDescent="0.25">
      <c r="H681" s="13"/>
    </row>
    <row r="682" spans="8:8" x14ac:dyDescent="0.25">
      <c r="H682" s="13"/>
    </row>
    <row r="683" spans="8:8" x14ac:dyDescent="0.25">
      <c r="H683" s="13"/>
    </row>
    <row r="684" spans="8:8" x14ac:dyDescent="0.25">
      <c r="H684" s="13"/>
    </row>
    <row r="685" spans="8:8" x14ac:dyDescent="0.25">
      <c r="H685" s="13"/>
    </row>
    <row r="686" spans="8:8" x14ac:dyDescent="0.25">
      <c r="H686" s="13"/>
    </row>
    <row r="687" spans="8:8" x14ac:dyDescent="0.25">
      <c r="H687" s="13"/>
    </row>
    <row r="688" spans="8:8" x14ac:dyDescent="0.25">
      <c r="H688" s="13"/>
    </row>
    <row r="689" spans="8:8" x14ac:dyDescent="0.25">
      <c r="H689" s="13"/>
    </row>
    <row r="690" spans="8:8" x14ac:dyDescent="0.25">
      <c r="H690" s="13"/>
    </row>
    <row r="691" spans="8:8" x14ac:dyDescent="0.25">
      <c r="H691" s="13"/>
    </row>
    <row r="692" spans="8:8" x14ac:dyDescent="0.25">
      <c r="H692" s="13"/>
    </row>
    <row r="693" spans="8:8" x14ac:dyDescent="0.25">
      <c r="H693" s="13"/>
    </row>
    <row r="694" spans="8:8" x14ac:dyDescent="0.25">
      <c r="H694" s="13"/>
    </row>
    <row r="695" spans="8:8" x14ac:dyDescent="0.25">
      <c r="H695" s="13"/>
    </row>
    <row r="696" spans="8:8" x14ac:dyDescent="0.25">
      <c r="H696" s="13"/>
    </row>
    <row r="697" spans="8:8" x14ac:dyDescent="0.25">
      <c r="H697" s="13"/>
    </row>
    <row r="698" spans="8:8" x14ac:dyDescent="0.25">
      <c r="H698" s="13"/>
    </row>
    <row r="699" spans="8:8" x14ac:dyDescent="0.25">
      <c r="H699" s="13"/>
    </row>
    <row r="700" spans="8:8" x14ac:dyDescent="0.25">
      <c r="H700" s="13"/>
    </row>
    <row r="701" spans="8:8" x14ac:dyDescent="0.25">
      <c r="H701" s="13"/>
    </row>
    <row r="702" spans="8:8" x14ac:dyDescent="0.25">
      <c r="H702" s="13"/>
    </row>
    <row r="703" spans="8:8" x14ac:dyDescent="0.25">
      <c r="H703" s="13"/>
    </row>
    <row r="704" spans="8:8" x14ac:dyDescent="0.25">
      <c r="H704" s="13"/>
    </row>
    <row r="705" spans="8:8" x14ac:dyDescent="0.25">
      <c r="H705" s="13"/>
    </row>
    <row r="706" spans="8:8" x14ac:dyDescent="0.25">
      <c r="H706" s="13"/>
    </row>
    <row r="707" spans="8:8" x14ac:dyDescent="0.25">
      <c r="H707" s="13"/>
    </row>
    <row r="708" spans="8:8" x14ac:dyDescent="0.25">
      <c r="H708" s="13"/>
    </row>
    <row r="709" spans="8:8" x14ac:dyDescent="0.25">
      <c r="H709" s="13"/>
    </row>
    <row r="710" spans="8:8" x14ac:dyDescent="0.25">
      <c r="H710" s="13"/>
    </row>
    <row r="711" spans="8:8" x14ac:dyDescent="0.25">
      <c r="H711" s="13"/>
    </row>
    <row r="712" spans="8:8" x14ac:dyDescent="0.25">
      <c r="H712" s="13"/>
    </row>
    <row r="713" spans="8:8" x14ac:dyDescent="0.25">
      <c r="H713" s="13"/>
    </row>
    <row r="714" spans="8:8" x14ac:dyDescent="0.25">
      <c r="H714" s="13"/>
    </row>
    <row r="715" spans="8:8" x14ac:dyDescent="0.25">
      <c r="H715" s="13"/>
    </row>
    <row r="716" spans="8:8" x14ac:dyDescent="0.25">
      <c r="H716" s="13"/>
    </row>
    <row r="717" spans="8:8" x14ac:dyDescent="0.25">
      <c r="H717" s="13"/>
    </row>
    <row r="718" spans="8:8" x14ac:dyDescent="0.25">
      <c r="H718" s="13"/>
    </row>
    <row r="719" spans="8:8" x14ac:dyDescent="0.25">
      <c r="H719" s="13"/>
    </row>
    <row r="720" spans="8:8" x14ac:dyDescent="0.25">
      <c r="H720" s="13"/>
    </row>
    <row r="721" spans="8:8" x14ac:dyDescent="0.25">
      <c r="H721" s="13"/>
    </row>
    <row r="722" spans="8:8" x14ac:dyDescent="0.25">
      <c r="H722" s="13"/>
    </row>
    <row r="723" spans="8:8" x14ac:dyDescent="0.25">
      <c r="H723" s="13"/>
    </row>
    <row r="724" spans="8:8" x14ac:dyDescent="0.25">
      <c r="H724" s="13"/>
    </row>
    <row r="725" spans="8:8" x14ac:dyDescent="0.25">
      <c r="H725" s="13"/>
    </row>
    <row r="726" spans="8:8" x14ac:dyDescent="0.25">
      <c r="H726" s="13"/>
    </row>
    <row r="727" spans="8:8" x14ac:dyDescent="0.25">
      <c r="H727" s="13"/>
    </row>
    <row r="728" spans="8:8" x14ac:dyDescent="0.25">
      <c r="H728" s="13"/>
    </row>
    <row r="729" spans="8:8" x14ac:dyDescent="0.25">
      <c r="H729" s="13"/>
    </row>
    <row r="730" spans="8:8" x14ac:dyDescent="0.25">
      <c r="H730" s="13"/>
    </row>
    <row r="731" spans="8:8" x14ac:dyDescent="0.25">
      <c r="H731" s="13"/>
    </row>
    <row r="732" spans="8:8" x14ac:dyDescent="0.25">
      <c r="H732" s="13"/>
    </row>
    <row r="733" spans="8:8" x14ac:dyDescent="0.25">
      <c r="H733" s="13"/>
    </row>
    <row r="734" spans="8:8" x14ac:dyDescent="0.25">
      <c r="H734" s="13"/>
    </row>
    <row r="735" spans="8:8" x14ac:dyDescent="0.25">
      <c r="H735" s="13"/>
    </row>
    <row r="736" spans="8:8" x14ac:dyDescent="0.25">
      <c r="H736" s="13"/>
    </row>
    <row r="737" spans="8:8" x14ac:dyDescent="0.25">
      <c r="H737" s="13"/>
    </row>
    <row r="738" spans="8:8" x14ac:dyDescent="0.25">
      <c r="H738" s="13"/>
    </row>
    <row r="739" spans="8:8" x14ac:dyDescent="0.25">
      <c r="H739" s="13"/>
    </row>
    <row r="740" spans="8:8" x14ac:dyDescent="0.25">
      <c r="H740" s="13"/>
    </row>
    <row r="741" spans="8:8" x14ac:dyDescent="0.25">
      <c r="H741" s="13"/>
    </row>
    <row r="742" spans="8:8" x14ac:dyDescent="0.25">
      <c r="H742" s="13"/>
    </row>
    <row r="743" spans="8:8" x14ac:dyDescent="0.25">
      <c r="H743" s="13"/>
    </row>
    <row r="744" spans="8:8" x14ac:dyDescent="0.25">
      <c r="H744" s="13"/>
    </row>
    <row r="745" spans="8:8" x14ac:dyDescent="0.25">
      <c r="H745" s="13"/>
    </row>
    <row r="746" spans="8:8" x14ac:dyDescent="0.25">
      <c r="H746" s="13"/>
    </row>
    <row r="747" spans="8:8" x14ac:dyDescent="0.25">
      <c r="H747" s="13"/>
    </row>
    <row r="748" spans="8:8" x14ac:dyDescent="0.25">
      <c r="H748" s="13"/>
    </row>
    <row r="749" spans="8:8" x14ac:dyDescent="0.25">
      <c r="H749" s="13"/>
    </row>
    <row r="750" spans="8:8" x14ac:dyDescent="0.25">
      <c r="H750" s="13"/>
    </row>
    <row r="751" spans="8:8" x14ac:dyDescent="0.25">
      <c r="H751" s="13"/>
    </row>
    <row r="752" spans="8:8" x14ac:dyDescent="0.25">
      <c r="H752" s="13"/>
    </row>
    <row r="753" spans="8:8" x14ac:dyDescent="0.25">
      <c r="H753" s="13"/>
    </row>
    <row r="754" spans="8:8" x14ac:dyDescent="0.25">
      <c r="H754" s="13"/>
    </row>
    <row r="755" spans="8:8" x14ac:dyDescent="0.25">
      <c r="H755" s="13"/>
    </row>
    <row r="756" spans="8:8" x14ac:dyDescent="0.25">
      <c r="H756" s="13"/>
    </row>
    <row r="757" spans="8:8" x14ac:dyDescent="0.25">
      <c r="H757" s="13"/>
    </row>
    <row r="758" spans="8:8" x14ac:dyDescent="0.25">
      <c r="H758" s="13"/>
    </row>
    <row r="759" spans="8:8" x14ac:dyDescent="0.25">
      <c r="H759" s="13"/>
    </row>
    <row r="760" spans="8:8" x14ac:dyDescent="0.25">
      <c r="H760" s="13"/>
    </row>
    <row r="761" spans="8:8" x14ac:dyDescent="0.25">
      <c r="H761" s="13"/>
    </row>
    <row r="762" spans="8:8" x14ac:dyDescent="0.25">
      <c r="H762" s="13"/>
    </row>
    <row r="763" spans="8:8" x14ac:dyDescent="0.25">
      <c r="H763" s="13"/>
    </row>
    <row r="764" spans="8:8" x14ac:dyDescent="0.25">
      <c r="H764" s="13"/>
    </row>
    <row r="765" spans="8:8" x14ac:dyDescent="0.25">
      <c r="H765" s="13"/>
    </row>
    <row r="766" spans="8:8" x14ac:dyDescent="0.25">
      <c r="H766" s="13"/>
    </row>
    <row r="767" spans="8:8" x14ac:dyDescent="0.25">
      <c r="H767" s="13"/>
    </row>
    <row r="768" spans="8:8" x14ac:dyDescent="0.25">
      <c r="H768" s="13"/>
    </row>
    <row r="769" spans="8:8" x14ac:dyDescent="0.25">
      <c r="H769" s="13"/>
    </row>
    <row r="770" spans="8:8" x14ac:dyDescent="0.25">
      <c r="H770" s="13"/>
    </row>
    <row r="771" spans="8:8" x14ac:dyDescent="0.25">
      <c r="H771" s="13"/>
    </row>
    <row r="772" spans="8:8" x14ac:dyDescent="0.25">
      <c r="H772" s="13"/>
    </row>
    <row r="773" spans="8:8" x14ac:dyDescent="0.25">
      <c r="H773" s="13"/>
    </row>
    <row r="774" spans="8:8" x14ac:dyDescent="0.25">
      <c r="H774" s="13"/>
    </row>
    <row r="775" spans="8:8" x14ac:dyDescent="0.25">
      <c r="H775" s="13"/>
    </row>
    <row r="776" spans="8:8" x14ac:dyDescent="0.25">
      <c r="H776" s="13"/>
    </row>
    <row r="777" spans="8:8" x14ac:dyDescent="0.25">
      <c r="H777" s="13"/>
    </row>
    <row r="778" spans="8:8" x14ac:dyDescent="0.25">
      <c r="H778" s="13"/>
    </row>
    <row r="779" spans="8:8" x14ac:dyDescent="0.25">
      <c r="H779" s="13"/>
    </row>
    <row r="780" spans="8:8" x14ac:dyDescent="0.25">
      <c r="H780" s="13"/>
    </row>
    <row r="781" spans="8:8" x14ac:dyDescent="0.25">
      <c r="H781" s="13"/>
    </row>
    <row r="782" spans="8:8" x14ac:dyDescent="0.25">
      <c r="H782" s="13"/>
    </row>
    <row r="783" spans="8:8" x14ac:dyDescent="0.25">
      <c r="H783" s="13"/>
    </row>
    <row r="784" spans="8:8" x14ac:dyDescent="0.25">
      <c r="H784" s="13"/>
    </row>
    <row r="785" spans="8:8" x14ac:dyDescent="0.25">
      <c r="H785" s="13"/>
    </row>
    <row r="786" spans="8:8" x14ac:dyDescent="0.25">
      <c r="H786" s="13"/>
    </row>
    <row r="787" spans="8:8" x14ac:dyDescent="0.25">
      <c r="H787" s="13"/>
    </row>
    <row r="788" spans="8:8" x14ac:dyDescent="0.25">
      <c r="H788" s="13"/>
    </row>
    <row r="789" spans="8:8" x14ac:dyDescent="0.25">
      <c r="H789" s="13"/>
    </row>
    <row r="790" spans="8:8" x14ac:dyDescent="0.25">
      <c r="H790" s="13"/>
    </row>
    <row r="791" spans="8:8" x14ac:dyDescent="0.25">
      <c r="H791" s="13"/>
    </row>
    <row r="792" spans="8:8" x14ac:dyDescent="0.25">
      <c r="H792" s="13"/>
    </row>
    <row r="793" spans="8:8" x14ac:dyDescent="0.25">
      <c r="H793" s="13"/>
    </row>
    <row r="794" spans="8:8" x14ac:dyDescent="0.25">
      <c r="H794" s="13"/>
    </row>
    <row r="795" spans="8:8" x14ac:dyDescent="0.25">
      <c r="H795" s="13"/>
    </row>
    <row r="796" spans="8:8" x14ac:dyDescent="0.25">
      <c r="H796" s="13"/>
    </row>
    <row r="797" spans="8:8" x14ac:dyDescent="0.25">
      <c r="H797" s="13"/>
    </row>
    <row r="798" spans="8:8" x14ac:dyDescent="0.25">
      <c r="H798" s="13"/>
    </row>
    <row r="799" spans="8:8" x14ac:dyDescent="0.25">
      <c r="H799" s="13"/>
    </row>
    <row r="800" spans="8:8" x14ac:dyDescent="0.25">
      <c r="H800" s="13"/>
    </row>
    <row r="801" spans="8:8" x14ac:dyDescent="0.25">
      <c r="H801" s="13"/>
    </row>
    <row r="802" spans="8:8" x14ac:dyDescent="0.25">
      <c r="H802" s="13"/>
    </row>
    <row r="803" spans="8:8" x14ac:dyDescent="0.25">
      <c r="H803" s="13"/>
    </row>
    <row r="804" spans="8:8" x14ac:dyDescent="0.25">
      <c r="H804" s="13"/>
    </row>
    <row r="805" spans="8:8" x14ac:dyDescent="0.25">
      <c r="H805" s="13"/>
    </row>
    <row r="806" spans="8:8" x14ac:dyDescent="0.25">
      <c r="H806" s="13"/>
    </row>
    <row r="807" spans="8:8" x14ac:dyDescent="0.25">
      <c r="H807" s="13"/>
    </row>
    <row r="808" spans="8:8" x14ac:dyDescent="0.25">
      <c r="H808" s="13"/>
    </row>
    <row r="809" spans="8:8" x14ac:dyDescent="0.25">
      <c r="H809" s="13"/>
    </row>
    <row r="810" spans="8:8" x14ac:dyDescent="0.25">
      <c r="H810" s="13"/>
    </row>
    <row r="811" spans="8:8" x14ac:dyDescent="0.25">
      <c r="H811" s="13"/>
    </row>
    <row r="812" spans="8:8" x14ac:dyDescent="0.25">
      <c r="H812" s="13"/>
    </row>
    <row r="813" spans="8:8" x14ac:dyDescent="0.25">
      <c r="H813" s="13"/>
    </row>
    <row r="814" spans="8:8" x14ac:dyDescent="0.25">
      <c r="H814" s="13"/>
    </row>
    <row r="815" spans="8:8" x14ac:dyDescent="0.25">
      <c r="H815" s="13"/>
    </row>
    <row r="816" spans="8:8" x14ac:dyDescent="0.25">
      <c r="H816" s="13"/>
    </row>
    <row r="817" spans="8:8" x14ac:dyDescent="0.25">
      <c r="H817" s="13"/>
    </row>
    <row r="818" spans="8:8" x14ac:dyDescent="0.25">
      <c r="H818" s="13"/>
    </row>
    <row r="819" spans="8:8" x14ac:dyDescent="0.25">
      <c r="H819" s="13"/>
    </row>
    <row r="820" spans="8:8" x14ac:dyDescent="0.25">
      <c r="H820" s="13"/>
    </row>
    <row r="821" spans="8:8" x14ac:dyDescent="0.25">
      <c r="H821" s="13"/>
    </row>
    <row r="822" spans="8:8" x14ac:dyDescent="0.25">
      <c r="H822" s="13"/>
    </row>
    <row r="823" spans="8:8" x14ac:dyDescent="0.25">
      <c r="H823" s="13"/>
    </row>
    <row r="824" spans="8:8" x14ac:dyDescent="0.25">
      <c r="H824" s="13"/>
    </row>
    <row r="825" spans="8:8" x14ac:dyDescent="0.25">
      <c r="H825" s="13"/>
    </row>
    <row r="826" spans="8:8" x14ac:dyDescent="0.25">
      <c r="H826" s="13"/>
    </row>
    <row r="827" spans="8:8" x14ac:dyDescent="0.25">
      <c r="H827" s="13"/>
    </row>
    <row r="828" spans="8:8" x14ac:dyDescent="0.25">
      <c r="H828" s="13"/>
    </row>
    <row r="829" spans="8:8" x14ac:dyDescent="0.25">
      <c r="H829" s="13"/>
    </row>
    <row r="830" spans="8:8" x14ac:dyDescent="0.25">
      <c r="H830" s="13"/>
    </row>
    <row r="831" spans="8:8" x14ac:dyDescent="0.25">
      <c r="H831" s="13"/>
    </row>
    <row r="832" spans="8:8" x14ac:dyDescent="0.25">
      <c r="H832" s="13"/>
    </row>
    <row r="833" spans="8:8" x14ac:dyDescent="0.25">
      <c r="H833" s="13"/>
    </row>
    <row r="834" spans="8:8" x14ac:dyDescent="0.25">
      <c r="H834" s="13"/>
    </row>
    <row r="835" spans="8:8" x14ac:dyDescent="0.25">
      <c r="H835" s="13"/>
    </row>
    <row r="836" spans="8:8" x14ac:dyDescent="0.25">
      <c r="H836" s="13"/>
    </row>
    <row r="837" spans="8:8" x14ac:dyDescent="0.25">
      <c r="H837" s="13"/>
    </row>
    <row r="838" spans="8:8" x14ac:dyDescent="0.25">
      <c r="H838" s="13"/>
    </row>
    <row r="839" spans="8:8" x14ac:dyDescent="0.25">
      <c r="H839" s="13"/>
    </row>
    <row r="840" spans="8:8" x14ac:dyDescent="0.25">
      <c r="H840" s="13"/>
    </row>
    <row r="841" spans="8:8" x14ac:dyDescent="0.25">
      <c r="H841" s="13"/>
    </row>
    <row r="842" spans="8:8" x14ac:dyDescent="0.25">
      <c r="H842" s="13"/>
    </row>
    <row r="843" spans="8:8" x14ac:dyDescent="0.25">
      <c r="H843" s="13"/>
    </row>
    <row r="844" spans="8:8" x14ac:dyDescent="0.25">
      <c r="H844" s="13"/>
    </row>
    <row r="845" spans="8:8" x14ac:dyDescent="0.25">
      <c r="H845" s="13"/>
    </row>
    <row r="846" spans="8:8" x14ac:dyDescent="0.25">
      <c r="H846" s="13"/>
    </row>
    <row r="847" spans="8:8" x14ac:dyDescent="0.25">
      <c r="H847" s="13"/>
    </row>
    <row r="848" spans="8:8" x14ac:dyDescent="0.25">
      <c r="H848" s="13"/>
    </row>
    <row r="849" spans="8:8" x14ac:dyDescent="0.25">
      <c r="H849" s="13"/>
    </row>
    <row r="850" spans="8:8" x14ac:dyDescent="0.25">
      <c r="H850" s="13"/>
    </row>
    <row r="851" spans="8:8" x14ac:dyDescent="0.25">
      <c r="H851" s="13"/>
    </row>
    <row r="852" spans="8:8" x14ac:dyDescent="0.25">
      <c r="H852" s="13"/>
    </row>
    <row r="853" spans="8:8" x14ac:dyDescent="0.25">
      <c r="H853" s="13"/>
    </row>
    <row r="854" spans="8:8" x14ac:dyDescent="0.25">
      <c r="H854" s="13"/>
    </row>
    <row r="855" spans="8:8" x14ac:dyDescent="0.25">
      <c r="H855" s="13"/>
    </row>
    <row r="856" spans="8:8" x14ac:dyDescent="0.25">
      <c r="H856" s="13"/>
    </row>
    <row r="857" spans="8:8" x14ac:dyDescent="0.25">
      <c r="H857" s="13"/>
    </row>
    <row r="858" spans="8:8" x14ac:dyDescent="0.25">
      <c r="H858" s="13"/>
    </row>
    <row r="859" spans="8:8" x14ac:dyDescent="0.25">
      <c r="H859" s="13"/>
    </row>
    <row r="860" spans="8:8" x14ac:dyDescent="0.25">
      <c r="H860" s="13"/>
    </row>
    <row r="861" spans="8:8" x14ac:dyDescent="0.25">
      <c r="H861" s="13"/>
    </row>
    <row r="862" spans="8:8" x14ac:dyDescent="0.25">
      <c r="H862" s="13"/>
    </row>
    <row r="863" spans="8:8" x14ac:dyDescent="0.25">
      <c r="H863" s="13"/>
    </row>
    <row r="864" spans="8:8" x14ac:dyDescent="0.25">
      <c r="H864" s="13"/>
    </row>
    <row r="865" spans="8:8" x14ac:dyDescent="0.25">
      <c r="H865" s="13"/>
    </row>
    <row r="866" spans="8:8" x14ac:dyDescent="0.25">
      <c r="H866" s="13"/>
    </row>
    <row r="867" spans="8:8" x14ac:dyDescent="0.25">
      <c r="H867" s="13"/>
    </row>
    <row r="868" spans="8:8" x14ac:dyDescent="0.25">
      <c r="H868" s="13"/>
    </row>
    <row r="869" spans="8:8" x14ac:dyDescent="0.25">
      <c r="H869" s="13"/>
    </row>
    <row r="870" spans="8:8" x14ac:dyDescent="0.25">
      <c r="H870" s="13"/>
    </row>
    <row r="871" spans="8:8" x14ac:dyDescent="0.25">
      <c r="H871" s="13"/>
    </row>
    <row r="872" spans="8:8" x14ac:dyDescent="0.25">
      <c r="H872" s="13"/>
    </row>
    <row r="873" spans="8:8" x14ac:dyDescent="0.25">
      <c r="H873" s="13"/>
    </row>
    <row r="874" spans="8:8" x14ac:dyDescent="0.25">
      <c r="H874" s="13"/>
    </row>
    <row r="875" spans="8:8" x14ac:dyDescent="0.25">
      <c r="H875" s="13"/>
    </row>
    <row r="876" spans="8:8" x14ac:dyDescent="0.25">
      <c r="H876" s="13"/>
    </row>
    <row r="877" spans="8:8" x14ac:dyDescent="0.25">
      <c r="H877" s="13"/>
    </row>
    <row r="878" spans="8:8" x14ac:dyDescent="0.25">
      <c r="H878" s="13"/>
    </row>
    <row r="879" spans="8:8" x14ac:dyDescent="0.25">
      <c r="H879" s="13"/>
    </row>
    <row r="880" spans="8:8" x14ac:dyDescent="0.25">
      <c r="H880" s="13"/>
    </row>
    <row r="881" spans="8:8" x14ac:dyDescent="0.25">
      <c r="H881" s="13"/>
    </row>
    <row r="882" spans="8:8" x14ac:dyDescent="0.25">
      <c r="H882" s="13"/>
    </row>
    <row r="883" spans="8:8" x14ac:dyDescent="0.25">
      <c r="H883" s="13"/>
    </row>
    <row r="884" spans="8:8" x14ac:dyDescent="0.25">
      <c r="H884" s="13"/>
    </row>
    <row r="885" spans="8:8" x14ac:dyDescent="0.25">
      <c r="H885" s="13"/>
    </row>
    <row r="886" spans="8:8" x14ac:dyDescent="0.25">
      <c r="H886" s="13"/>
    </row>
    <row r="887" spans="8:8" x14ac:dyDescent="0.25">
      <c r="H887" s="13"/>
    </row>
    <row r="888" spans="8:8" x14ac:dyDescent="0.25">
      <c r="H888" s="13"/>
    </row>
    <row r="889" spans="8:8" x14ac:dyDescent="0.25">
      <c r="H889" s="13"/>
    </row>
    <row r="890" spans="8:8" x14ac:dyDescent="0.25">
      <c r="H890" s="13"/>
    </row>
    <row r="891" spans="8:8" x14ac:dyDescent="0.25">
      <c r="H891" s="13"/>
    </row>
    <row r="892" spans="8:8" x14ac:dyDescent="0.25">
      <c r="H892" s="13"/>
    </row>
    <row r="893" spans="8:8" x14ac:dyDescent="0.25">
      <c r="H893" s="13"/>
    </row>
    <row r="894" spans="8:8" x14ac:dyDescent="0.25">
      <c r="H894" s="13"/>
    </row>
    <row r="895" spans="8:8" x14ac:dyDescent="0.25">
      <c r="H895" s="13"/>
    </row>
    <row r="896" spans="8:8" x14ac:dyDescent="0.25">
      <c r="H896" s="13"/>
    </row>
    <row r="897" spans="8:8" x14ac:dyDescent="0.25">
      <c r="H897" s="13"/>
    </row>
    <row r="898" spans="8:8" x14ac:dyDescent="0.25">
      <c r="H898" s="13"/>
    </row>
    <row r="899" spans="8:8" x14ac:dyDescent="0.25">
      <c r="H899" s="13"/>
    </row>
    <row r="900" spans="8:8" x14ac:dyDescent="0.25">
      <c r="H900" s="13"/>
    </row>
    <row r="901" spans="8:8" x14ac:dyDescent="0.25">
      <c r="H901" s="13"/>
    </row>
    <row r="902" spans="8:8" x14ac:dyDescent="0.25">
      <c r="H902" s="13"/>
    </row>
    <row r="903" spans="8:8" x14ac:dyDescent="0.25">
      <c r="H903" s="13"/>
    </row>
    <row r="904" spans="8:8" x14ac:dyDescent="0.25">
      <c r="H904" s="13"/>
    </row>
    <row r="905" spans="8:8" x14ac:dyDescent="0.25">
      <c r="H905" s="13"/>
    </row>
    <row r="906" spans="8:8" x14ac:dyDescent="0.25">
      <c r="H906" s="13"/>
    </row>
    <row r="907" spans="8:8" x14ac:dyDescent="0.25">
      <c r="H907" s="13"/>
    </row>
    <row r="908" spans="8:8" x14ac:dyDescent="0.25">
      <c r="H908" s="13"/>
    </row>
    <row r="909" spans="8:8" x14ac:dyDescent="0.25">
      <c r="H909" s="13"/>
    </row>
    <row r="910" spans="8:8" x14ac:dyDescent="0.25">
      <c r="H910" s="13"/>
    </row>
    <row r="911" spans="8:8" x14ac:dyDescent="0.25">
      <c r="H911" s="13"/>
    </row>
    <row r="912" spans="8:8" x14ac:dyDescent="0.25">
      <c r="H912" s="13"/>
    </row>
    <row r="913" spans="8:8" x14ac:dyDescent="0.25">
      <c r="H913" s="13"/>
    </row>
    <row r="914" spans="8:8" x14ac:dyDescent="0.25">
      <c r="H914" s="13"/>
    </row>
    <row r="915" spans="8:8" x14ac:dyDescent="0.25">
      <c r="H915" s="13"/>
    </row>
    <row r="916" spans="8:8" x14ac:dyDescent="0.25">
      <c r="H916" s="13"/>
    </row>
    <row r="917" spans="8:8" x14ac:dyDescent="0.25">
      <c r="H917" s="13"/>
    </row>
    <row r="918" spans="8:8" x14ac:dyDescent="0.25">
      <c r="H918" s="13"/>
    </row>
    <row r="919" spans="8:8" x14ac:dyDescent="0.25">
      <c r="H919" s="13"/>
    </row>
    <row r="920" spans="8:8" x14ac:dyDescent="0.25">
      <c r="H920" s="13"/>
    </row>
    <row r="921" spans="8:8" x14ac:dyDescent="0.25">
      <c r="H921" s="13"/>
    </row>
    <row r="922" spans="8:8" x14ac:dyDescent="0.25">
      <c r="H922" s="13"/>
    </row>
    <row r="923" spans="8:8" x14ac:dyDescent="0.25">
      <c r="H923" s="13"/>
    </row>
    <row r="924" spans="8:8" x14ac:dyDescent="0.25">
      <c r="H924" s="13"/>
    </row>
    <row r="925" spans="8:8" x14ac:dyDescent="0.25">
      <c r="H925" s="13"/>
    </row>
    <row r="926" spans="8:8" x14ac:dyDescent="0.25">
      <c r="H926" s="13"/>
    </row>
    <row r="927" spans="8:8" x14ac:dyDescent="0.25">
      <c r="H927" s="13"/>
    </row>
    <row r="928" spans="8:8" x14ac:dyDescent="0.25">
      <c r="H928" s="13"/>
    </row>
    <row r="929" spans="8:8" x14ac:dyDescent="0.25">
      <c r="H929" s="13"/>
    </row>
    <row r="930" spans="8:8" x14ac:dyDescent="0.25">
      <c r="H930" s="13"/>
    </row>
    <row r="931" spans="8:8" x14ac:dyDescent="0.25">
      <c r="H931" s="13"/>
    </row>
    <row r="932" spans="8:8" x14ac:dyDescent="0.25">
      <c r="H932" s="13"/>
    </row>
    <row r="933" spans="8:8" x14ac:dyDescent="0.25">
      <c r="H933" s="13"/>
    </row>
    <row r="934" spans="8:8" x14ac:dyDescent="0.25">
      <c r="H934" s="13"/>
    </row>
    <row r="935" spans="8:8" x14ac:dyDescent="0.25">
      <c r="H935" s="13"/>
    </row>
    <row r="936" spans="8:8" x14ac:dyDescent="0.25">
      <c r="H936" s="13"/>
    </row>
    <row r="937" spans="8:8" x14ac:dyDescent="0.25">
      <c r="H937" s="13"/>
    </row>
    <row r="938" spans="8:8" x14ac:dyDescent="0.25">
      <c r="H938" s="13"/>
    </row>
    <row r="939" spans="8:8" x14ac:dyDescent="0.25">
      <c r="H939" s="13"/>
    </row>
    <row r="940" spans="8:8" x14ac:dyDescent="0.25">
      <c r="H940" s="13"/>
    </row>
    <row r="941" spans="8:8" x14ac:dyDescent="0.25">
      <c r="H941" s="13"/>
    </row>
    <row r="942" spans="8:8" x14ac:dyDescent="0.25">
      <c r="H942" s="13"/>
    </row>
    <row r="943" spans="8:8" x14ac:dyDescent="0.25">
      <c r="H943" s="13"/>
    </row>
    <row r="944" spans="8:8" x14ac:dyDescent="0.25">
      <c r="H944" s="13"/>
    </row>
    <row r="945" spans="8:8" x14ac:dyDescent="0.25">
      <c r="H945" s="13"/>
    </row>
    <row r="946" spans="8:8" x14ac:dyDescent="0.25">
      <c r="H946" s="13"/>
    </row>
    <row r="947" spans="8:8" x14ac:dyDescent="0.25">
      <c r="H947" s="13"/>
    </row>
    <row r="948" spans="8:8" x14ac:dyDescent="0.25">
      <c r="H948" s="13"/>
    </row>
    <row r="949" spans="8:8" x14ac:dyDescent="0.25">
      <c r="H949" s="13"/>
    </row>
    <row r="950" spans="8:8" x14ac:dyDescent="0.25">
      <c r="H950" s="13"/>
    </row>
    <row r="951" spans="8:8" x14ac:dyDescent="0.25">
      <c r="H951" s="13"/>
    </row>
    <row r="952" spans="8:8" x14ac:dyDescent="0.25">
      <c r="H952" s="13"/>
    </row>
    <row r="953" spans="8:8" x14ac:dyDescent="0.25">
      <c r="H953" s="13"/>
    </row>
    <row r="954" spans="8:8" x14ac:dyDescent="0.25">
      <c r="H954" s="13"/>
    </row>
    <row r="955" spans="8:8" x14ac:dyDescent="0.25">
      <c r="H955" s="13"/>
    </row>
    <row r="956" spans="8:8" x14ac:dyDescent="0.25">
      <c r="H956" s="13"/>
    </row>
    <row r="957" spans="8:8" x14ac:dyDescent="0.25">
      <c r="H957" s="13"/>
    </row>
    <row r="958" spans="8:8" x14ac:dyDescent="0.25">
      <c r="H958" s="13"/>
    </row>
    <row r="959" spans="8:8" x14ac:dyDescent="0.25">
      <c r="H959" s="13"/>
    </row>
    <row r="960" spans="8:8" x14ac:dyDescent="0.25">
      <c r="H960" s="13"/>
    </row>
    <row r="961" spans="8:8" x14ac:dyDescent="0.25">
      <c r="H961" s="13"/>
    </row>
    <row r="962" spans="8:8" x14ac:dyDescent="0.25">
      <c r="H962" s="13"/>
    </row>
    <row r="963" spans="8:8" x14ac:dyDescent="0.25">
      <c r="H963" s="13"/>
    </row>
    <row r="964" spans="8:8" x14ac:dyDescent="0.25">
      <c r="H964" s="13"/>
    </row>
    <row r="965" spans="8:8" x14ac:dyDescent="0.25">
      <c r="H965" s="13"/>
    </row>
    <row r="966" spans="8:8" x14ac:dyDescent="0.25">
      <c r="H966" s="13"/>
    </row>
    <row r="967" spans="8:8" x14ac:dyDescent="0.25">
      <c r="H967" s="13"/>
    </row>
    <row r="968" spans="8:8" x14ac:dyDescent="0.25">
      <c r="H968" s="13"/>
    </row>
    <row r="969" spans="8:8" x14ac:dyDescent="0.25">
      <c r="H969" s="13"/>
    </row>
    <row r="970" spans="8:8" x14ac:dyDescent="0.25">
      <c r="H970" s="13"/>
    </row>
    <row r="971" spans="8:8" x14ac:dyDescent="0.25">
      <c r="H971" s="13"/>
    </row>
    <row r="972" spans="8:8" x14ac:dyDescent="0.25">
      <c r="H972" s="13"/>
    </row>
    <row r="973" spans="8:8" x14ac:dyDescent="0.25">
      <c r="H973" s="13"/>
    </row>
    <row r="974" spans="8:8" x14ac:dyDescent="0.25">
      <c r="H974" s="13"/>
    </row>
    <row r="975" spans="8:8" x14ac:dyDescent="0.25">
      <c r="H975" s="13"/>
    </row>
    <row r="976" spans="8:8" x14ac:dyDescent="0.25">
      <c r="H976" s="13"/>
    </row>
    <row r="977" spans="8:8" x14ac:dyDescent="0.25">
      <c r="H977" s="13"/>
    </row>
    <row r="978" spans="8:8" x14ac:dyDescent="0.25">
      <c r="H978" s="13"/>
    </row>
    <row r="979" spans="8:8" x14ac:dyDescent="0.25">
      <c r="H979" s="13"/>
    </row>
    <row r="980" spans="8:8" x14ac:dyDescent="0.25">
      <c r="H980" s="13"/>
    </row>
    <row r="981" spans="8:8" x14ac:dyDescent="0.25">
      <c r="H981" s="13"/>
    </row>
    <row r="982" spans="8:8" x14ac:dyDescent="0.25">
      <c r="H982" s="13"/>
    </row>
    <row r="983" spans="8:8" x14ac:dyDescent="0.25">
      <c r="H983" s="13"/>
    </row>
    <row r="984" spans="8:8" x14ac:dyDescent="0.25">
      <c r="H984" s="13"/>
    </row>
    <row r="985" spans="8:8" x14ac:dyDescent="0.25">
      <c r="H985" s="13"/>
    </row>
    <row r="986" spans="8:8" x14ac:dyDescent="0.25">
      <c r="H986" s="13"/>
    </row>
    <row r="987" spans="8:8" x14ac:dyDescent="0.25">
      <c r="H987" s="13"/>
    </row>
    <row r="988" spans="8:8" x14ac:dyDescent="0.25">
      <c r="H988" s="13"/>
    </row>
    <row r="989" spans="8:8" x14ac:dyDescent="0.25">
      <c r="H989" s="13"/>
    </row>
    <row r="990" spans="8:8" x14ac:dyDescent="0.25">
      <c r="H990" s="13"/>
    </row>
    <row r="991" spans="8:8" x14ac:dyDescent="0.25">
      <c r="H991" s="13"/>
    </row>
    <row r="992" spans="8:8" x14ac:dyDescent="0.25">
      <c r="H992" s="13"/>
    </row>
    <row r="993" spans="8:8" x14ac:dyDescent="0.25">
      <c r="H993" s="13"/>
    </row>
    <row r="994" spans="8:8" x14ac:dyDescent="0.25">
      <c r="H994" s="13"/>
    </row>
    <row r="995" spans="8:8" x14ac:dyDescent="0.25">
      <c r="H995" s="13"/>
    </row>
    <row r="996" spans="8:8" x14ac:dyDescent="0.25">
      <c r="H996" s="13"/>
    </row>
    <row r="997" spans="8:8" x14ac:dyDescent="0.25">
      <c r="H997" s="13"/>
    </row>
    <row r="998" spans="8:8" x14ac:dyDescent="0.25">
      <c r="H998" s="13"/>
    </row>
    <row r="999" spans="8:8" x14ac:dyDescent="0.25">
      <c r="H999" s="13"/>
    </row>
    <row r="1000" spans="8:8" x14ac:dyDescent="0.25">
      <c r="H1000" s="13"/>
    </row>
    <row r="1001" spans="8:8" x14ac:dyDescent="0.25">
      <c r="H1001" s="13"/>
    </row>
    <row r="1002" spans="8:8" x14ac:dyDescent="0.25">
      <c r="H1002" s="13"/>
    </row>
    <row r="1003" spans="8:8" x14ac:dyDescent="0.25">
      <c r="H1003" s="13"/>
    </row>
    <row r="1004" spans="8:8" x14ac:dyDescent="0.25">
      <c r="H1004" s="13"/>
    </row>
    <row r="1005" spans="8:8" x14ac:dyDescent="0.25">
      <c r="H1005" s="13"/>
    </row>
    <row r="1006" spans="8:8" x14ac:dyDescent="0.25">
      <c r="H1006" s="13"/>
    </row>
    <row r="1007" spans="8:8" x14ac:dyDescent="0.25">
      <c r="H1007" s="13"/>
    </row>
    <row r="1008" spans="8:8" x14ac:dyDescent="0.25">
      <c r="H1008" s="13"/>
    </row>
    <row r="1009" spans="8:8" x14ac:dyDescent="0.25">
      <c r="H1009" s="13"/>
    </row>
    <row r="1010" spans="8:8" x14ac:dyDescent="0.25">
      <c r="H1010" s="13"/>
    </row>
    <row r="1011" spans="8:8" x14ac:dyDescent="0.25">
      <c r="H1011" s="13"/>
    </row>
    <row r="1012" spans="8:8" x14ac:dyDescent="0.25">
      <c r="H1012" s="13"/>
    </row>
    <row r="1013" spans="8:8" x14ac:dyDescent="0.25">
      <c r="H1013" s="13"/>
    </row>
    <row r="1014" spans="8:8" x14ac:dyDescent="0.25">
      <c r="H1014" s="13"/>
    </row>
    <row r="1015" spans="8:8" x14ac:dyDescent="0.25">
      <c r="H1015" s="13"/>
    </row>
    <row r="1016" spans="8:8" x14ac:dyDescent="0.25">
      <c r="H1016" s="13"/>
    </row>
    <row r="1017" spans="8:8" x14ac:dyDescent="0.25">
      <c r="H1017" s="13"/>
    </row>
    <row r="1018" spans="8:8" x14ac:dyDescent="0.25">
      <c r="H1018" s="13"/>
    </row>
    <row r="1019" spans="8:8" x14ac:dyDescent="0.25">
      <c r="H1019" s="13"/>
    </row>
    <row r="1020" spans="8:8" x14ac:dyDescent="0.25">
      <c r="H1020" s="13"/>
    </row>
    <row r="1021" spans="8:8" x14ac:dyDescent="0.25">
      <c r="H1021" s="13"/>
    </row>
    <row r="1022" spans="8:8" x14ac:dyDescent="0.25">
      <c r="H1022" s="13"/>
    </row>
    <row r="1023" spans="8:8" x14ac:dyDescent="0.25">
      <c r="H1023" s="13"/>
    </row>
    <row r="1024" spans="8:8" x14ac:dyDescent="0.25">
      <c r="H1024" s="13"/>
    </row>
    <row r="1025" spans="8:8" x14ac:dyDescent="0.25">
      <c r="H1025" s="13"/>
    </row>
    <row r="1026" spans="8:8" x14ac:dyDescent="0.25">
      <c r="H1026" s="13"/>
    </row>
    <row r="1027" spans="8:8" x14ac:dyDescent="0.25">
      <c r="H1027" s="13"/>
    </row>
    <row r="1028" spans="8:8" x14ac:dyDescent="0.25">
      <c r="H1028" s="13"/>
    </row>
    <row r="1029" spans="8:8" x14ac:dyDescent="0.25">
      <c r="H1029" s="13"/>
    </row>
    <row r="1030" spans="8:8" x14ac:dyDescent="0.25">
      <c r="H1030" s="13"/>
    </row>
    <row r="1031" spans="8:8" x14ac:dyDescent="0.25">
      <c r="H1031" s="13"/>
    </row>
    <row r="1032" spans="8:8" x14ac:dyDescent="0.25">
      <c r="H1032" s="13"/>
    </row>
    <row r="1033" spans="8:8" x14ac:dyDescent="0.25">
      <c r="H1033" s="13"/>
    </row>
    <row r="1034" spans="8:8" x14ac:dyDescent="0.25">
      <c r="H1034" s="13"/>
    </row>
    <row r="1035" spans="8:8" x14ac:dyDescent="0.25">
      <c r="H1035" s="13"/>
    </row>
    <row r="1036" spans="8:8" x14ac:dyDescent="0.25">
      <c r="H1036" s="13"/>
    </row>
    <row r="1037" spans="8:8" x14ac:dyDescent="0.25">
      <c r="H1037" s="13"/>
    </row>
    <row r="1038" spans="8:8" x14ac:dyDescent="0.25">
      <c r="H1038" s="13"/>
    </row>
    <row r="1039" spans="8:8" x14ac:dyDescent="0.25">
      <c r="H1039" s="13"/>
    </row>
    <row r="1040" spans="8:8" x14ac:dyDescent="0.25">
      <c r="H1040" s="13"/>
    </row>
    <row r="1041" spans="8:8" x14ac:dyDescent="0.25">
      <c r="H1041" s="13"/>
    </row>
    <row r="1042" spans="8:8" x14ac:dyDescent="0.25">
      <c r="H1042" s="13"/>
    </row>
    <row r="1043" spans="8:8" x14ac:dyDescent="0.25">
      <c r="H1043" s="13"/>
    </row>
    <row r="1044" spans="8:8" x14ac:dyDescent="0.25">
      <c r="H1044" s="13"/>
    </row>
    <row r="1045" spans="8:8" x14ac:dyDescent="0.25">
      <c r="H1045" s="13"/>
    </row>
    <row r="1046" spans="8:8" x14ac:dyDescent="0.25">
      <c r="H1046" s="13"/>
    </row>
    <row r="1047" spans="8:8" x14ac:dyDescent="0.25">
      <c r="H1047" s="13"/>
    </row>
    <row r="1048" spans="8:8" x14ac:dyDescent="0.25">
      <c r="H1048" s="13"/>
    </row>
    <row r="1049" spans="8:8" x14ac:dyDescent="0.25">
      <c r="H1049" s="13"/>
    </row>
    <row r="1050" spans="8:8" x14ac:dyDescent="0.25">
      <c r="H1050" s="13"/>
    </row>
    <row r="1051" spans="8:8" x14ac:dyDescent="0.25">
      <c r="H1051" s="13"/>
    </row>
    <row r="1052" spans="8:8" x14ac:dyDescent="0.25">
      <c r="H1052" s="13"/>
    </row>
    <row r="1053" spans="8:8" x14ac:dyDescent="0.25">
      <c r="H1053" s="13"/>
    </row>
    <row r="1054" spans="8:8" x14ac:dyDescent="0.25">
      <c r="H1054" s="13"/>
    </row>
    <row r="1055" spans="8:8" x14ac:dyDescent="0.25">
      <c r="H1055" s="13"/>
    </row>
    <row r="1056" spans="8:8" x14ac:dyDescent="0.25">
      <c r="H1056" s="13"/>
    </row>
    <row r="1057" spans="8:8" x14ac:dyDescent="0.25">
      <c r="H1057" s="13"/>
    </row>
    <row r="1058" spans="8:8" x14ac:dyDescent="0.25">
      <c r="H1058" s="13"/>
    </row>
    <row r="1059" spans="8:8" x14ac:dyDescent="0.25">
      <c r="H1059" s="13"/>
    </row>
    <row r="1060" spans="8:8" x14ac:dyDescent="0.25">
      <c r="H1060" s="13"/>
    </row>
    <row r="1061" spans="8:8" x14ac:dyDescent="0.25">
      <c r="H1061" s="13"/>
    </row>
    <row r="1062" spans="8:8" x14ac:dyDescent="0.25">
      <c r="H1062" s="13"/>
    </row>
    <row r="1063" spans="8:8" x14ac:dyDescent="0.25">
      <c r="H1063" s="13"/>
    </row>
    <row r="1064" spans="8:8" x14ac:dyDescent="0.25">
      <c r="H1064" s="13"/>
    </row>
    <row r="1065" spans="8:8" x14ac:dyDescent="0.25">
      <c r="H1065" s="13"/>
    </row>
    <row r="1066" spans="8:8" x14ac:dyDescent="0.25">
      <c r="H1066" s="13"/>
    </row>
    <row r="1067" spans="8:8" x14ac:dyDescent="0.25">
      <c r="H1067" s="13"/>
    </row>
    <row r="1068" spans="8:8" x14ac:dyDescent="0.25">
      <c r="H1068" s="13"/>
    </row>
    <row r="1069" spans="8:8" x14ac:dyDescent="0.25">
      <c r="H1069" s="13"/>
    </row>
    <row r="1070" spans="8:8" x14ac:dyDescent="0.25">
      <c r="H1070" s="13"/>
    </row>
    <row r="1071" spans="8:8" x14ac:dyDescent="0.25">
      <c r="H1071" s="13"/>
    </row>
    <row r="1072" spans="8:8" x14ac:dyDescent="0.25">
      <c r="H1072" s="13"/>
    </row>
    <row r="1073" spans="8:8" x14ac:dyDescent="0.25">
      <c r="H1073" s="13"/>
    </row>
    <row r="1074" spans="8:8" x14ac:dyDescent="0.25">
      <c r="H1074" s="13"/>
    </row>
    <row r="1075" spans="8:8" x14ac:dyDescent="0.25">
      <c r="H1075" s="13"/>
    </row>
    <row r="1076" spans="8:8" x14ac:dyDescent="0.25">
      <c r="H1076" s="13"/>
    </row>
    <row r="1077" spans="8:8" x14ac:dyDescent="0.25">
      <c r="H1077" s="13"/>
    </row>
    <row r="1078" spans="8:8" x14ac:dyDescent="0.25">
      <c r="H1078" s="13"/>
    </row>
    <row r="1079" spans="8:8" x14ac:dyDescent="0.25">
      <c r="H1079" s="13"/>
    </row>
    <row r="1080" spans="8:8" x14ac:dyDescent="0.25">
      <c r="H1080" s="13"/>
    </row>
    <row r="1081" spans="8:8" x14ac:dyDescent="0.25">
      <c r="H1081" s="13"/>
    </row>
    <row r="1082" spans="8:8" x14ac:dyDescent="0.25">
      <c r="H1082" s="13"/>
    </row>
    <row r="1083" spans="8:8" x14ac:dyDescent="0.25">
      <c r="H1083" s="13"/>
    </row>
    <row r="1084" spans="8:8" x14ac:dyDescent="0.25">
      <c r="H1084" s="13"/>
    </row>
    <row r="1085" spans="8:8" x14ac:dyDescent="0.25">
      <c r="H1085" s="13"/>
    </row>
    <row r="1086" spans="8:8" x14ac:dyDescent="0.25">
      <c r="H1086" s="13"/>
    </row>
    <row r="1087" spans="8:8" x14ac:dyDescent="0.25">
      <c r="H1087" s="13"/>
    </row>
    <row r="1088" spans="8:8" x14ac:dyDescent="0.25">
      <c r="H1088" s="13"/>
    </row>
    <row r="1089" spans="8:8" x14ac:dyDescent="0.25">
      <c r="H1089" s="13"/>
    </row>
    <row r="1090" spans="8:8" x14ac:dyDescent="0.25">
      <c r="H1090" s="13"/>
    </row>
    <row r="1091" spans="8:8" x14ac:dyDescent="0.25">
      <c r="H1091" s="13"/>
    </row>
    <row r="1092" spans="8:8" x14ac:dyDescent="0.25">
      <c r="H1092" s="13"/>
    </row>
    <row r="1093" spans="8:8" x14ac:dyDescent="0.25">
      <c r="H1093" s="13"/>
    </row>
    <row r="1094" spans="8:8" x14ac:dyDescent="0.25">
      <c r="H1094" s="13"/>
    </row>
    <row r="1095" spans="8:8" x14ac:dyDescent="0.25">
      <c r="H1095" s="13"/>
    </row>
    <row r="1096" spans="8:8" x14ac:dyDescent="0.25">
      <c r="H1096" s="13"/>
    </row>
    <row r="1097" spans="8:8" x14ac:dyDescent="0.25">
      <c r="H1097" s="13"/>
    </row>
    <row r="1098" spans="8:8" x14ac:dyDescent="0.25">
      <c r="H1098" s="13"/>
    </row>
    <row r="1099" spans="8:8" x14ac:dyDescent="0.25">
      <c r="H1099" s="13"/>
    </row>
    <row r="1100" spans="8:8" x14ac:dyDescent="0.25">
      <c r="H1100" s="13"/>
    </row>
    <row r="1101" spans="8:8" x14ac:dyDescent="0.25">
      <c r="H1101" s="13"/>
    </row>
    <row r="1102" spans="8:8" x14ac:dyDescent="0.25">
      <c r="H1102" s="13"/>
    </row>
    <row r="1103" spans="8:8" x14ac:dyDescent="0.25">
      <c r="H1103" s="13"/>
    </row>
    <row r="1104" spans="8:8" x14ac:dyDescent="0.25">
      <c r="H1104" s="13"/>
    </row>
    <row r="1105" spans="8:8" x14ac:dyDescent="0.25">
      <c r="H1105" s="13"/>
    </row>
    <row r="1106" spans="8:8" x14ac:dyDescent="0.25">
      <c r="H1106" s="13"/>
    </row>
    <row r="1107" spans="8:8" x14ac:dyDescent="0.25">
      <c r="H1107" s="13"/>
    </row>
    <row r="1108" spans="8:8" x14ac:dyDescent="0.25">
      <c r="H1108" s="13"/>
    </row>
    <row r="1109" spans="8:8" x14ac:dyDescent="0.25">
      <c r="H1109" s="13"/>
    </row>
    <row r="1110" spans="8:8" x14ac:dyDescent="0.25">
      <c r="H1110" s="13"/>
    </row>
    <row r="1111" spans="8:8" x14ac:dyDescent="0.25">
      <c r="H1111" s="13"/>
    </row>
    <row r="1112" spans="8:8" x14ac:dyDescent="0.25">
      <c r="H1112" s="13"/>
    </row>
    <row r="1113" spans="8:8" x14ac:dyDescent="0.25">
      <c r="H1113" s="13"/>
    </row>
    <row r="1114" spans="8:8" x14ac:dyDescent="0.25">
      <c r="H1114" s="13"/>
    </row>
    <row r="1115" spans="8:8" x14ac:dyDescent="0.25">
      <c r="H1115" s="13"/>
    </row>
    <row r="1116" spans="8:8" x14ac:dyDescent="0.25">
      <c r="H1116" s="13"/>
    </row>
    <row r="1117" spans="8:8" x14ac:dyDescent="0.25">
      <c r="H1117" s="13"/>
    </row>
    <row r="1118" spans="8:8" x14ac:dyDescent="0.25">
      <c r="H1118" s="13"/>
    </row>
    <row r="1119" spans="8:8" x14ac:dyDescent="0.25">
      <c r="H1119" s="13"/>
    </row>
    <row r="1120" spans="8:8" x14ac:dyDescent="0.25">
      <c r="H1120" s="13"/>
    </row>
    <row r="1121" spans="8:8" x14ac:dyDescent="0.25">
      <c r="H1121" s="13"/>
    </row>
    <row r="1122" spans="8:8" x14ac:dyDescent="0.25">
      <c r="H1122" s="13"/>
    </row>
    <row r="1123" spans="8:8" x14ac:dyDescent="0.25">
      <c r="H1123" s="13"/>
    </row>
    <row r="1124" spans="8:8" x14ac:dyDescent="0.25">
      <c r="H1124" s="13"/>
    </row>
    <row r="1125" spans="8:8" x14ac:dyDescent="0.25">
      <c r="H1125" s="13"/>
    </row>
    <row r="1126" spans="8:8" x14ac:dyDescent="0.25">
      <c r="H1126" s="13"/>
    </row>
    <row r="1127" spans="8:8" x14ac:dyDescent="0.25">
      <c r="H1127" s="13"/>
    </row>
    <row r="1128" spans="8:8" x14ac:dyDescent="0.25">
      <c r="H1128" s="13"/>
    </row>
    <row r="1129" spans="8:8" x14ac:dyDescent="0.25">
      <c r="H1129" s="13"/>
    </row>
    <row r="1130" spans="8:8" x14ac:dyDescent="0.25">
      <c r="H1130" s="13"/>
    </row>
    <row r="1131" spans="8:8" x14ac:dyDescent="0.25">
      <c r="H1131" s="13"/>
    </row>
    <row r="1132" spans="8:8" x14ac:dyDescent="0.25">
      <c r="H1132" s="13"/>
    </row>
    <row r="1133" spans="8:8" x14ac:dyDescent="0.25">
      <c r="H1133" s="13"/>
    </row>
    <row r="1134" spans="8:8" x14ac:dyDescent="0.25">
      <c r="H1134" s="13"/>
    </row>
    <row r="1135" spans="8:8" x14ac:dyDescent="0.25">
      <c r="H1135" s="13"/>
    </row>
    <row r="1136" spans="8:8" x14ac:dyDescent="0.25">
      <c r="H1136" s="13"/>
    </row>
    <row r="1137" spans="8:8" x14ac:dyDescent="0.25">
      <c r="H1137" s="13"/>
    </row>
    <row r="1138" spans="8:8" x14ac:dyDescent="0.25">
      <c r="H1138" s="13"/>
    </row>
    <row r="1139" spans="8:8" x14ac:dyDescent="0.25">
      <c r="H1139" s="13"/>
    </row>
    <row r="1140" spans="8:8" x14ac:dyDescent="0.25">
      <c r="H1140" s="13"/>
    </row>
    <row r="1141" spans="8:8" x14ac:dyDescent="0.25">
      <c r="H1141" s="13"/>
    </row>
    <row r="1142" spans="8:8" x14ac:dyDescent="0.25">
      <c r="H1142" s="13"/>
    </row>
    <row r="1143" spans="8:8" x14ac:dyDescent="0.25">
      <c r="H1143" s="13"/>
    </row>
    <row r="1144" spans="8:8" x14ac:dyDescent="0.25">
      <c r="H1144" s="13"/>
    </row>
    <row r="1145" spans="8:8" x14ac:dyDescent="0.25">
      <c r="H1145" s="13"/>
    </row>
    <row r="1146" spans="8:8" x14ac:dyDescent="0.25">
      <c r="H1146" s="13"/>
    </row>
    <row r="1147" spans="8:8" x14ac:dyDescent="0.25">
      <c r="H1147" s="13"/>
    </row>
    <row r="1148" spans="8:8" x14ac:dyDescent="0.25">
      <c r="H1148" s="13"/>
    </row>
    <row r="1149" spans="8:8" x14ac:dyDescent="0.25">
      <c r="H1149" s="13"/>
    </row>
    <row r="1150" spans="8:8" x14ac:dyDescent="0.25">
      <c r="H1150" s="13"/>
    </row>
    <row r="1151" spans="8:8" x14ac:dyDescent="0.25">
      <c r="H1151" s="13"/>
    </row>
    <row r="1152" spans="8:8" x14ac:dyDescent="0.25">
      <c r="H1152" s="13"/>
    </row>
    <row r="1153" spans="8:8" x14ac:dyDescent="0.25">
      <c r="H1153" s="13"/>
    </row>
    <row r="1154" spans="8:8" x14ac:dyDescent="0.25">
      <c r="H1154" s="13"/>
    </row>
    <row r="1155" spans="8:8" x14ac:dyDescent="0.25">
      <c r="H1155" s="13"/>
    </row>
    <row r="1156" spans="8:8" x14ac:dyDescent="0.25">
      <c r="H1156" s="13"/>
    </row>
    <row r="1157" spans="8:8" x14ac:dyDescent="0.25">
      <c r="H1157" s="13"/>
    </row>
    <row r="1158" spans="8:8" x14ac:dyDescent="0.25">
      <c r="H1158" s="13"/>
    </row>
    <row r="1159" spans="8:8" x14ac:dyDescent="0.25">
      <c r="H1159" s="13"/>
    </row>
    <row r="1160" spans="8:8" x14ac:dyDescent="0.25">
      <c r="H1160" s="13"/>
    </row>
    <row r="1161" spans="8:8" x14ac:dyDescent="0.25">
      <c r="H1161" s="13"/>
    </row>
    <row r="1162" spans="8:8" x14ac:dyDescent="0.25">
      <c r="H1162" s="13"/>
    </row>
    <row r="1163" spans="8:8" x14ac:dyDescent="0.25">
      <c r="H1163" s="13"/>
    </row>
    <row r="1164" spans="8:8" x14ac:dyDescent="0.25">
      <c r="H1164" s="13"/>
    </row>
    <row r="1165" spans="8:8" x14ac:dyDescent="0.25">
      <c r="H1165" s="13"/>
    </row>
    <row r="1166" spans="8:8" x14ac:dyDescent="0.25">
      <c r="H1166" s="13"/>
    </row>
    <row r="1167" spans="8:8" x14ac:dyDescent="0.25">
      <c r="H1167" s="13"/>
    </row>
    <row r="1168" spans="8:8" x14ac:dyDescent="0.25">
      <c r="H1168" s="13"/>
    </row>
    <row r="1169" spans="8:8" x14ac:dyDescent="0.25">
      <c r="H1169" s="13"/>
    </row>
    <row r="1170" spans="8:8" x14ac:dyDescent="0.25">
      <c r="H1170" s="13"/>
    </row>
    <row r="1171" spans="8:8" x14ac:dyDescent="0.25">
      <c r="H1171" s="13"/>
    </row>
    <row r="1172" spans="8:8" x14ac:dyDescent="0.25">
      <c r="H1172" s="13"/>
    </row>
    <row r="1173" spans="8:8" x14ac:dyDescent="0.25">
      <c r="H1173" s="13"/>
    </row>
    <row r="1174" spans="8:8" x14ac:dyDescent="0.25">
      <c r="H1174" s="13"/>
    </row>
    <row r="1175" spans="8:8" x14ac:dyDescent="0.25">
      <c r="H1175" s="13"/>
    </row>
    <row r="1176" spans="8:8" x14ac:dyDescent="0.25">
      <c r="H1176" s="13"/>
    </row>
    <row r="1177" spans="8:8" x14ac:dyDescent="0.25">
      <c r="H1177" s="13"/>
    </row>
    <row r="1178" spans="8:8" x14ac:dyDescent="0.25">
      <c r="H1178" s="13"/>
    </row>
    <row r="1179" spans="8:8" x14ac:dyDescent="0.25">
      <c r="H1179" s="13"/>
    </row>
    <row r="1180" spans="8:8" x14ac:dyDescent="0.25">
      <c r="H1180" s="13"/>
    </row>
    <row r="1181" spans="8:8" x14ac:dyDescent="0.25">
      <c r="H1181" s="13"/>
    </row>
    <row r="1182" spans="8:8" x14ac:dyDescent="0.25">
      <c r="H1182" s="13"/>
    </row>
    <row r="1183" spans="8:8" x14ac:dyDescent="0.25">
      <c r="H1183" s="13"/>
    </row>
    <row r="1184" spans="8:8" x14ac:dyDescent="0.25">
      <c r="H1184" s="13"/>
    </row>
    <row r="1185" spans="8:8" x14ac:dyDescent="0.25">
      <c r="H1185" s="13"/>
    </row>
    <row r="1186" spans="8:8" x14ac:dyDescent="0.25">
      <c r="H1186" s="13"/>
    </row>
    <row r="1187" spans="8:8" x14ac:dyDescent="0.25">
      <c r="H1187" s="13"/>
    </row>
    <row r="1188" spans="8:8" x14ac:dyDescent="0.25">
      <c r="H1188" s="13"/>
    </row>
    <row r="1189" spans="8:8" x14ac:dyDescent="0.25">
      <c r="H1189" s="13"/>
    </row>
    <row r="1190" spans="8:8" x14ac:dyDescent="0.25">
      <c r="H1190" s="13"/>
    </row>
    <row r="1191" spans="8:8" x14ac:dyDescent="0.25">
      <c r="H1191" s="13"/>
    </row>
    <row r="1192" spans="8:8" x14ac:dyDescent="0.25">
      <c r="H1192" s="13"/>
    </row>
    <row r="1193" spans="8:8" x14ac:dyDescent="0.25">
      <c r="H1193" s="13"/>
    </row>
    <row r="1194" spans="8:8" x14ac:dyDescent="0.25">
      <c r="H1194" s="13"/>
    </row>
    <row r="1195" spans="8:8" x14ac:dyDescent="0.25">
      <c r="H1195" s="13"/>
    </row>
    <row r="1196" spans="8:8" x14ac:dyDescent="0.25">
      <c r="H1196" s="13"/>
    </row>
    <row r="1197" spans="8:8" x14ac:dyDescent="0.25">
      <c r="H1197" s="13"/>
    </row>
    <row r="1198" spans="8:8" x14ac:dyDescent="0.25">
      <c r="H1198" s="13"/>
    </row>
    <row r="1199" spans="8:8" x14ac:dyDescent="0.25">
      <c r="H1199" s="13"/>
    </row>
    <row r="1200" spans="8:8" x14ac:dyDescent="0.25">
      <c r="H1200" s="13"/>
    </row>
    <row r="1201" spans="8:8" x14ac:dyDescent="0.25">
      <c r="H1201" s="13"/>
    </row>
    <row r="1202" spans="8:8" x14ac:dyDescent="0.25">
      <c r="H1202" s="13"/>
    </row>
    <row r="1203" spans="8:8" x14ac:dyDescent="0.25">
      <c r="H1203" s="13"/>
    </row>
    <row r="1204" spans="8:8" x14ac:dyDescent="0.25">
      <c r="H1204" s="13"/>
    </row>
    <row r="1205" spans="8:8" x14ac:dyDescent="0.25">
      <c r="H1205" s="13"/>
    </row>
    <row r="1206" spans="8:8" x14ac:dyDescent="0.25">
      <c r="H1206" s="13"/>
    </row>
    <row r="1207" spans="8:8" x14ac:dyDescent="0.25">
      <c r="H1207" s="13"/>
    </row>
    <row r="1208" spans="8:8" x14ac:dyDescent="0.25">
      <c r="H1208" s="13"/>
    </row>
    <row r="1209" spans="8:8" x14ac:dyDescent="0.25">
      <c r="H1209" s="13"/>
    </row>
    <row r="1210" spans="8:8" x14ac:dyDescent="0.25">
      <c r="H1210" s="13"/>
    </row>
    <row r="1211" spans="8:8" x14ac:dyDescent="0.25">
      <c r="H1211" s="13"/>
    </row>
    <row r="1212" spans="8:8" x14ac:dyDescent="0.25">
      <c r="H1212" s="13"/>
    </row>
    <row r="1213" spans="8:8" x14ac:dyDescent="0.25">
      <c r="H1213" s="13"/>
    </row>
    <row r="1214" spans="8:8" x14ac:dyDescent="0.25">
      <c r="H1214" s="13"/>
    </row>
    <row r="1215" spans="8:8" x14ac:dyDescent="0.25">
      <c r="H1215" s="13"/>
    </row>
    <row r="1216" spans="8:8" x14ac:dyDescent="0.25">
      <c r="H1216" s="13"/>
    </row>
    <row r="1217" spans="8:8" x14ac:dyDescent="0.25">
      <c r="H1217" s="13"/>
    </row>
    <row r="1218" spans="8:8" x14ac:dyDescent="0.25">
      <c r="H1218" s="13"/>
    </row>
    <row r="1219" spans="8:8" x14ac:dyDescent="0.25">
      <c r="H1219" s="13"/>
    </row>
    <row r="1220" spans="8:8" x14ac:dyDescent="0.25">
      <c r="H1220" s="13"/>
    </row>
    <row r="1221" spans="8:8" x14ac:dyDescent="0.25">
      <c r="H1221" s="13"/>
    </row>
    <row r="1222" spans="8:8" x14ac:dyDescent="0.25">
      <c r="H1222" s="13"/>
    </row>
    <row r="1223" spans="8:8" x14ac:dyDescent="0.25">
      <c r="H1223" s="13"/>
    </row>
    <row r="1224" spans="8:8" x14ac:dyDescent="0.25">
      <c r="H1224" s="13"/>
    </row>
    <row r="1225" spans="8:8" x14ac:dyDescent="0.25">
      <c r="H1225" s="13"/>
    </row>
    <row r="1226" spans="8:8" x14ac:dyDescent="0.25">
      <c r="H1226" s="13"/>
    </row>
    <row r="1227" spans="8:8" x14ac:dyDescent="0.25">
      <c r="H1227" s="13"/>
    </row>
    <row r="1228" spans="8:8" x14ac:dyDescent="0.25">
      <c r="H1228" s="13"/>
    </row>
    <row r="1229" spans="8:8" x14ac:dyDescent="0.25">
      <c r="H1229" s="13"/>
    </row>
    <row r="1230" spans="8:8" x14ac:dyDescent="0.25">
      <c r="H1230" s="13"/>
    </row>
    <row r="1231" spans="8:8" x14ac:dyDescent="0.25">
      <c r="H1231" s="13"/>
    </row>
    <row r="1232" spans="8:8" x14ac:dyDescent="0.25">
      <c r="H1232" s="13"/>
    </row>
    <row r="1233" spans="8:8" x14ac:dyDescent="0.25">
      <c r="H1233" s="13"/>
    </row>
    <row r="1234" spans="8:8" x14ac:dyDescent="0.25">
      <c r="H1234" s="13"/>
    </row>
    <row r="1235" spans="8:8" x14ac:dyDescent="0.25">
      <c r="H1235" s="13"/>
    </row>
    <row r="1236" spans="8:8" x14ac:dyDescent="0.25">
      <c r="H1236" s="13"/>
    </row>
    <row r="1237" spans="8:8" x14ac:dyDescent="0.25">
      <c r="H1237" s="13"/>
    </row>
    <row r="1238" spans="8:8" x14ac:dyDescent="0.25">
      <c r="H1238" s="13"/>
    </row>
    <row r="1239" spans="8:8" x14ac:dyDescent="0.25">
      <c r="H1239" s="13"/>
    </row>
    <row r="1240" spans="8:8" x14ac:dyDescent="0.25">
      <c r="H1240" s="13"/>
    </row>
    <row r="1241" spans="8:8" x14ac:dyDescent="0.25">
      <c r="H1241" s="13"/>
    </row>
    <row r="1242" spans="8:8" x14ac:dyDescent="0.25">
      <c r="H1242" s="13"/>
    </row>
    <row r="1243" spans="8:8" x14ac:dyDescent="0.25">
      <c r="H1243" s="13"/>
    </row>
    <row r="1244" spans="8:8" x14ac:dyDescent="0.25">
      <c r="H1244" s="13"/>
    </row>
    <row r="1245" spans="8:8" x14ac:dyDescent="0.25">
      <c r="H1245" s="13"/>
    </row>
    <row r="1246" spans="8:8" x14ac:dyDescent="0.25">
      <c r="H1246" s="13"/>
    </row>
    <row r="1247" spans="8:8" x14ac:dyDescent="0.25">
      <c r="H1247" s="13"/>
    </row>
    <row r="1248" spans="8:8" x14ac:dyDescent="0.25">
      <c r="H1248" s="13"/>
    </row>
    <row r="1249" spans="8:8" x14ac:dyDescent="0.25">
      <c r="H1249" s="13"/>
    </row>
    <row r="1250" spans="8:8" x14ac:dyDescent="0.25">
      <c r="H1250" s="13"/>
    </row>
    <row r="1251" spans="8:8" x14ac:dyDescent="0.25">
      <c r="H1251" s="13"/>
    </row>
    <row r="1252" spans="8:8" x14ac:dyDescent="0.25">
      <c r="H1252" s="13"/>
    </row>
    <row r="1253" spans="8:8" x14ac:dyDescent="0.25">
      <c r="H1253" s="13"/>
    </row>
    <row r="1254" spans="8:8" x14ac:dyDescent="0.25">
      <c r="H1254" s="13"/>
    </row>
    <row r="1255" spans="8:8" x14ac:dyDescent="0.25">
      <c r="H1255" s="13"/>
    </row>
    <row r="1256" spans="8:8" x14ac:dyDescent="0.25">
      <c r="H1256" s="13"/>
    </row>
    <row r="1257" spans="8:8" x14ac:dyDescent="0.25">
      <c r="H1257" s="13"/>
    </row>
    <row r="1258" spans="8:8" x14ac:dyDescent="0.25">
      <c r="H1258" s="13"/>
    </row>
    <row r="1259" spans="8:8" x14ac:dyDescent="0.25">
      <c r="H1259" s="13"/>
    </row>
    <row r="1260" spans="8:8" x14ac:dyDescent="0.25">
      <c r="H1260" s="13"/>
    </row>
    <row r="1261" spans="8:8" x14ac:dyDescent="0.25">
      <c r="H1261" s="13"/>
    </row>
    <row r="1262" spans="8:8" x14ac:dyDescent="0.25">
      <c r="H1262" s="13"/>
    </row>
    <row r="1263" spans="8:8" x14ac:dyDescent="0.25">
      <c r="H1263" s="13"/>
    </row>
    <row r="1264" spans="8:8" x14ac:dyDescent="0.25">
      <c r="H1264" s="13"/>
    </row>
    <row r="1265" spans="8:8" x14ac:dyDescent="0.25">
      <c r="H1265" s="13"/>
    </row>
    <row r="1266" spans="8:8" x14ac:dyDescent="0.25">
      <c r="H1266" s="13"/>
    </row>
    <row r="1267" spans="8:8" x14ac:dyDescent="0.25">
      <c r="H1267" s="13"/>
    </row>
    <row r="1268" spans="8:8" x14ac:dyDescent="0.25">
      <c r="H1268" s="13"/>
    </row>
    <row r="1269" spans="8:8" x14ac:dyDescent="0.25">
      <c r="H1269" s="13"/>
    </row>
    <row r="1270" spans="8:8" x14ac:dyDescent="0.25">
      <c r="H1270" s="13"/>
    </row>
    <row r="1271" spans="8:8" x14ac:dyDescent="0.25">
      <c r="H1271" s="13"/>
    </row>
    <row r="1272" spans="8:8" x14ac:dyDescent="0.25">
      <c r="H1272" s="13"/>
    </row>
    <row r="1273" spans="8:8" x14ac:dyDescent="0.25">
      <c r="H1273" s="13"/>
    </row>
    <row r="1274" spans="8:8" x14ac:dyDescent="0.25">
      <c r="H1274" s="13"/>
    </row>
    <row r="1275" spans="8:8" x14ac:dyDescent="0.25">
      <c r="H1275" s="13"/>
    </row>
    <row r="1276" spans="8:8" x14ac:dyDescent="0.25">
      <c r="H1276" s="13"/>
    </row>
    <row r="1277" spans="8:8" x14ac:dyDescent="0.25">
      <c r="H1277" s="13"/>
    </row>
    <row r="1278" spans="8:8" x14ac:dyDescent="0.25">
      <c r="H1278" s="13"/>
    </row>
    <row r="1279" spans="8:8" x14ac:dyDescent="0.25">
      <c r="H1279" s="13"/>
    </row>
    <row r="1280" spans="8:8" x14ac:dyDescent="0.25">
      <c r="H1280" s="13"/>
    </row>
    <row r="1281" spans="8:8" x14ac:dyDescent="0.25">
      <c r="H1281" s="13"/>
    </row>
    <row r="1282" spans="8:8" x14ac:dyDescent="0.25">
      <c r="H1282" s="13"/>
    </row>
    <row r="1283" spans="8:8" x14ac:dyDescent="0.25">
      <c r="H1283" s="13"/>
    </row>
    <row r="1284" spans="8:8" x14ac:dyDescent="0.25">
      <c r="H1284" s="13"/>
    </row>
    <row r="1285" spans="8:8" x14ac:dyDescent="0.25">
      <c r="H1285" s="13"/>
    </row>
    <row r="1286" spans="8:8" x14ac:dyDescent="0.25">
      <c r="H1286" s="13"/>
    </row>
    <row r="1287" spans="8:8" x14ac:dyDescent="0.25">
      <c r="H1287" s="13"/>
    </row>
    <row r="1288" spans="8:8" x14ac:dyDescent="0.25">
      <c r="H1288" s="13"/>
    </row>
    <row r="1289" spans="8:8" x14ac:dyDescent="0.25">
      <c r="H1289" s="13"/>
    </row>
    <row r="1290" spans="8:8" x14ac:dyDescent="0.25">
      <c r="H1290" s="13"/>
    </row>
    <row r="1291" spans="8:8" x14ac:dyDescent="0.25">
      <c r="H1291" s="13"/>
    </row>
    <row r="1292" spans="8:8" x14ac:dyDescent="0.25">
      <c r="H1292" s="13"/>
    </row>
    <row r="1293" spans="8:8" x14ac:dyDescent="0.25">
      <c r="H1293" s="13"/>
    </row>
    <row r="1294" spans="8:8" x14ac:dyDescent="0.25">
      <c r="H1294" s="13"/>
    </row>
    <row r="1295" spans="8:8" x14ac:dyDescent="0.25">
      <c r="H1295" s="13"/>
    </row>
    <row r="1296" spans="8:8" x14ac:dyDescent="0.25">
      <c r="H1296" s="13"/>
    </row>
    <row r="1297" spans="8:8" x14ac:dyDescent="0.25">
      <c r="H1297" s="13"/>
    </row>
    <row r="1298" spans="8:8" x14ac:dyDescent="0.25">
      <c r="H1298" s="13"/>
    </row>
    <row r="1299" spans="8:8" x14ac:dyDescent="0.25">
      <c r="H1299" s="13"/>
    </row>
    <row r="1300" spans="8:8" x14ac:dyDescent="0.25">
      <c r="H1300" s="13"/>
    </row>
    <row r="1301" spans="8:8" x14ac:dyDescent="0.25">
      <c r="H1301" s="13"/>
    </row>
    <row r="1302" spans="8:8" x14ac:dyDescent="0.25">
      <c r="H1302" s="13"/>
    </row>
    <row r="1303" spans="8:8" x14ac:dyDescent="0.25">
      <c r="H1303" s="13"/>
    </row>
    <row r="1304" spans="8:8" x14ac:dyDescent="0.25">
      <c r="H1304" s="13"/>
    </row>
    <row r="1305" spans="8:8" x14ac:dyDescent="0.25">
      <c r="H1305" s="13"/>
    </row>
    <row r="1306" spans="8:8" x14ac:dyDescent="0.25">
      <c r="H1306" s="13"/>
    </row>
    <row r="1307" spans="8:8" x14ac:dyDescent="0.25">
      <c r="H1307" s="13"/>
    </row>
    <row r="1308" spans="8:8" x14ac:dyDescent="0.25">
      <c r="H1308" s="13"/>
    </row>
    <row r="1309" spans="8:8" x14ac:dyDescent="0.25">
      <c r="H1309" s="13"/>
    </row>
    <row r="1310" spans="8:8" x14ac:dyDescent="0.25">
      <c r="H1310" s="13"/>
    </row>
    <row r="1311" spans="8:8" x14ac:dyDescent="0.25">
      <c r="H1311" s="13"/>
    </row>
    <row r="1312" spans="8:8" x14ac:dyDescent="0.25">
      <c r="H1312" s="13"/>
    </row>
    <row r="1313" spans="8:8" x14ac:dyDescent="0.25">
      <c r="H1313" s="13"/>
    </row>
    <row r="1314" spans="8:8" x14ac:dyDescent="0.25">
      <c r="H1314" s="13"/>
    </row>
    <row r="1315" spans="8:8" x14ac:dyDescent="0.25">
      <c r="H1315" s="13"/>
    </row>
    <row r="1316" spans="8:8" x14ac:dyDescent="0.25">
      <c r="H1316" s="13"/>
    </row>
    <row r="1317" spans="8:8" x14ac:dyDescent="0.25">
      <c r="H1317" s="13"/>
    </row>
    <row r="1318" spans="8:8" x14ac:dyDescent="0.25">
      <c r="H1318" s="13"/>
    </row>
    <row r="1319" spans="8:8" x14ac:dyDescent="0.25">
      <c r="H1319" s="13"/>
    </row>
    <row r="1320" spans="8:8" x14ac:dyDescent="0.25">
      <c r="H1320" s="13"/>
    </row>
    <row r="1321" spans="8:8" x14ac:dyDescent="0.25">
      <c r="H1321" s="13"/>
    </row>
    <row r="1322" spans="8:8" x14ac:dyDescent="0.25">
      <c r="H1322" s="13"/>
    </row>
    <row r="1323" spans="8:8" x14ac:dyDescent="0.25">
      <c r="H1323" s="13"/>
    </row>
    <row r="1324" spans="8:8" x14ac:dyDescent="0.25">
      <c r="H1324" s="13"/>
    </row>
    <row r="1325" spans="8:8" x14ac:dyDescent="0.25">
      <c r="H1325" s="13"/>
    </row>
    <row r="1326" spans="8:8" x14ac:dyDescent="0.25">
      <c r="H1326" s="13"/>
    </row>
    <row r="1327" spans="8:8" x14ac:dyDescent="0.25">
      <c r="H1327" s="13"/>
    </row>
    <row r="1328" spans="8:8" x14ac:dyDescent="0.25">
      <c r="H1328" s="13"/>
    </row>
    <row r="1329" spans="8:8" x14ac:dyDescent="0.25">
      <c r="H1329" s="13"/>
    </row>
    <row r="1330" spans="8:8" x14ac:dyDescent="0.25">
      <c r="H1330" s="13"/>
    </row>
    <row r="1331" spans="8:8" x14ac:dyDescent="0.25">
      <c r="H1331" s="13"/>
    </row>
    <row r="1332" spans="8:8" x14ac:dyDescent="0.25">
      <c r="H1332" s="13"/>
    </row>
    <row r="1333" spans="8:8" x14ac:dyDescent="0.25">
      <c r="H1333" s="13"/>
    </row>
    <row r="1334" spans="8:8" x14ac:dyDescent="0.25">
      <c r="H1334" s="13"/>
    </row>
    <row r="1335" spans="8:8" x14ac:dyDescent="0.25">
      <c r="H1335" s="13"/>
    </row>
    <row r="1336" spans="8:8" x14ac:dyDescent="0.25">
      <c r="H1336" s="13"/>
    </row>
    <row r="1337" spans="8:8" x14ac:dyDescent="0.25">
      <c r="H1337" s="13"/>
    </row>
    <row r="1338" spans="8:8" x14ac:dyDescent="0.25">
      <c r="H1338" s="13"/>
    </row>
    <row r="1339" spans="8:8" x14ac:dyDescent="0.25">
      <c r="H1339" s="13"/>
    </row>
    <row r="1340" spans="8:8" x14ac:dyDescent="0.25">
      <c r="H1340" s="13"/>
    </row>
    <row r="1341" spans="8:8" x14ac:dyDescent="0.25">
      <c r="H1341" s="13"/>
    </row>
    <row r="1342" spans="8:8" x14ac:dyDescent="0.25">
      <c r="H1342" s="13"/>
    </row>
    <row r="1343" spans="8:8" x14ac:dyDescent="0.25">
      <c r="H1343" s="13"/>
    </row>
    <row r="1344" spans="8:8" x14ac:dyDescent="0.25">
      <c r="H1344" s="13"/>
    </row>
    <row r="1345" spans="8:8" x14ac:dyDescent="0.25">
      <c r="H1345" s="13"/>
    </row>
    <row r="1346" spans="8:8" x14ac:dyDescent="0.25">
      <c r="H1346" s="13"/>
    </row>
    <row r="1347" spans="8:8" x14ac:dyDescent="0.25">
      <c r="H1347" s="13"/>
    </row>
    <row r="1348" spans="8:8" x14ac:dyDescent="0.25">
      <c r="H1348" s="13"/>
    </row>
    <row r="1349" spans="8:8" x14ac:dyDescent="0.25">
      <c r="H1349" s="13"/>
    </row>
    <row r="1350" spans="8:8" x14ac:dyDescent="0.25">
      <c r="H1350" s="13"/>
    </row>
    <row r="1351" spans="8:8" x14ac:dyDescent="0.25">
      <c r="H1351" s="13"/>
    </row>
    <row r="1352" spans="8:8" x14ac:dyDescent="0.25">
      <c r="H1352" s="13"/>
    </row>
    <row r="1353" spans="8:8" x14ac:dyDescent="0.25">
      <c r="H1353" s="13"/>
    </row>
    <row r="1354" spans="8:8" x14ac:dyDescent="0.25">
      <c r="H1354" s="13"/>
    </row>
    <row r="1355" spans="8:8" x14ac:dyDescent="0.25">
      <c r="H1355" s="13"/>
    </row>
    <row r="1356" spans="8:8" x14ac:dyDescent="0.25">
      <c r="H1356" s="13"/>
    </row>
    <row r="1357" spans="8:8" x14ac:dyDescent="0.25">
      <c r="H1357" s="13"/>
    </row>
    <row r="1358" spans="8:8" x14ac:dyDescent="0.25">
      <c r="H1358" s="13"/>
    </row>
    <row r="1359" spans="8:8" x14ac:dyDescent="0.25">
      <c r="H1359" s="13"/>
    </row>
    <row r="1360" spans="8:8" x14ac:dyDescent="0.25">
      <c r="H1360" s="13"/>
    </row>
    <row r="1361" spans="8:8" x14ac:dyDescent="0.25">
      <c r="H1361" s="13"/>
    </row>
    <row r="1362" spans="8:8" x14ac:dyDescent="0.25">
      <c r="H1362" s="13"/>
    </row>
    <row r="1363" spans="8:8" x14ac:dyDescent="0.25">
      <c r="H1363" s="13"/>
    </row>
    <row r="1364" spans="8:8" x14ac:dyDescent="0.25">
      <c r="H1364" s="13"/>
    </row>
    <row r="1365" spans="8:8" x14ac:dyDescent="0.25">
      <c r="H1365" s="13"/>
    </row>
    <row r="1366" spans="8:8" x14ac:dyDescent="0.25">
      <c r="H1366" s="13"/>
    </row>
    <row r="1367" spans="8:8" x14ac:dyDescent="0.25">
      <c r="H1367" s="13"/>
    </row>
    <row r="1368" spans="8:8" x14ac:dyDescent="0.25">
      <c r="H1368" s="13"/>
    </row>
    <row r="1369" spans="8:8" x14ac:dyDescent="0.25">
      <c r="H1369" s="13"/>
    </row>
    <row r="1370" spans="8:8" x14ac:dyDescent="0.25">
      <c r="H1370" s="13"/>
    </row>
    <row r="1371" spans="8:8" x14ac:dyDescent="0.25">
      <c r="H1371" s="13"/>
    </row>
    <row r="1372" spans="8:8" x14ac:dyDescent="0.25">
      <c r="H1372" s="13"/>
    </row>
    <row r="1373" spans="8:8" x14ac:dyDescent="0.25">
      <c r="H1373" s="13"/>
    </row>
    <row r="1374" spans="8:8" x14ac:dyDescent="0.25">
      <c r="H1374" s="13"/>
    </row>
    <row r="1375" spans="8:8" x14ac:dyDescent="0.25">
      <c r="H1375" s="13"/>
    </row>
    <row r="1376" spans="8:8" x14ac:dyDescent="0.25">
      <c r="H1376" s="13"/>
    </row>
    <row r="1377" spans="8:8" x14ac:dyDescent="0.25">
      <c r="H1377" s="13"/>
    </row>
    <row r="1378" spans="8:8" x14ac:dyDescent="0.25">
      <c r="H1378" s="13"/>
    </row>
    <row r="1379" spans="8:8" x14ac:dyDescent="0.25">
      <c r="H1379" s="13"/>
    </row>
    <row r="1380" spans="8:8" x14ac:dyDescent="0.25">
      <c r="H1380" s="13"/>
    </row>
    <row r="1381" spans="8:8" x14ac:dyDescent="0.25">
      <c r="H1381" s="13"/>
    </row>
    <row r="1382" spans="8:8" x14ac:dyDescent="0.25">
      <c r="H1382" s="13"/>
    </row>
    <row r="1383" spans="8:8" x14ac:dyDescent="0.25">
      <c r="H1383" s="13"/>
    </row>
    <row r="1384" spans="8:8" x14ac:dyDescent="0.25">
      <c r="H1384" s="13"/>
    </row>
    <row r="1385" spans="8:8" x14ac:dyDescent="0.25">
      <c r="H1385" s="13"/>
    </row>
    <row r="1386" spans="8:8" x14ac:dyDescent="0.25">
      <c r="H1386" s="13"/>
    </row>
    <row r="1387" spans="8:8" x14ac:dyDescent="0.25">
      <c r="H1387" s="13"/>
    </row>
    <row r="1388" spans="8:8" x14ac:dyDescent="0.25">
      <c r="H1388" s="13"/>
    </row>
    <row r="1389" spans="8:8" x14ac:dyDescent="0.25">
      <c r="H1389" s="13"/>
    </row>
    <row r="1390" spans="8:8" x14ac:dyDescent="0.25">
      <c r="H1390" s="13"/>
    </row>
    <row r="1391" spans="8:8" x14ac:dyDescent="0.25">
      <c r="H1391" s="13"/>
    </row>
    <row r="1392" spans="8:8" x14ac:dyDescent="0.25">
      <c r="H1392" s="13"/>
    </row>
    <row r="1393" spans="8:8" x14ac:dyDescent="0.25">
      <c r="H1393" s="13"/>
    </row>
    <row r="1394" spans="8:8" x14ac:dyDescent="0.25">
      <c r="H1394" s="13"/>
    </row>
    <row r="1395" spans="8:8" x14ac:dyDescent="0.25">
      <c r="H1395" s="13"/>
    </row>
    <row r="1396" spans="8:8" x14ac:dyDescent="0.25">
      <c r="H1396" s="13"/>
    </row>
    <row r="1397" spans="8:8" x14ac:dyDescent="0.25">
      <c r="H1397" s="13"/>
    </row>
    <row r="1398" spans="8:8" x14ac:dyDescent="0.25">
      <c r="H1398" s="13"/>
    </row>
    <row r="1399" spans="8:8" x14ac:dyDescent="0.25">
      <c r="H1399" s="13"/>
    </row>
    <row r="1400" spans="8:8" x14ac:dyDescent="0.25">
      <c r="H1400" s="13"/>
    </row>
    <row r="1401" spans="8:8" x14ac:dyDescent="0.25">
      <c r="H1401" s="13"/>
    </row>
    <row r="1402" spans="8:8" x14ac:dyDescent="0.25">
      <c r="H1402" s="13"/>
    </row>
    <row r="1403" spans="8:8" x14ac:dyDescent="0.25">
      <c r="H1403" s="13"/>
    </row>
    <row r="1404" spans="8:8" x14ac:dyDescent="0.25">
      <c r="H1404" s="13"/>
    </row>
    <row r="1405" spans="8:8" x14ac:dyDescent="0.25">
      <c r="H1405" s="13"/>
    </row>
    <row r="1406" spans="8:8" x14ac:dyDescent="0.25">
      <c r="H1406" s="13"/>
    </row>
    <row r="1407" spans="8:8" x14ac:dyDescent="0.25">
      <c r="H1407" s="13"/>
    </row>
    <row r="1408" spans="8:8" x14ac:dyDescent="0.25">
      <c r="H1408" s="13"/>
    </row>
    <row r="1409" spans="8:8" x14ac:dyDescent="0.25">
      <c r="H1409" s="13"/>
    </row>
    <row r="1410" spans="8:8" x14ac:dyDescent="0.25">
      <c r="H1410" s="13"/>
    </row>
    <row r="1411" spans="8:8" x14ac:dyDescent="0.25">
      <c r="H1411" s="13"/>
    </row>
    <row r="1412" spans="8:8" x14ac:dyDescent="0.25">
      <c r="H1412" s="13"/>
    </row>
    <row r="1413" spans="8:8" x14ac:dyDescent="0.25">
      <c r="H1413" s="13"/>
    </row>
    <row r="1414" spans="8:8" x14ac:dyDescent="0.25">
      <c r="H1414" s="13"/>
    </row>
    <row r="1415" spans="8:8" x14ac:dyDescent="0.25">
      <c r="H1415" s="13"/>
    </row>
    <row r="1416" spans="8:8" x14ac:dyDescent="0.25">
      <c r="H1416" s="13"/>
    </row>
    <row r="1417" spans="8:8" x14ac:dyDescent="0.25">
      <c r="H1417" s="13"/>
    </row>
    <row r="1418" spans="8:8" x14ac:dyDescent="0.25">
      <c r="H1418" s="13"/>
    </row>
    <row r="1419" spans="8:8" x14ac:dyDescent="0.25">
      <c r="H1419" s="13"/>
    </row>
    <row r="1420" spans="8:8" x14ac:dyDescent="0.25">
      <c r="H1420" s="13"/>
    </row>
    <row r="1421" spans="8:8" x14ac:dyDescent="0.25">
      <c r="H1421" s="13"/>
    </row>
    <row r="1422" spans="8:8" x14ac:dyDescent="0.25">
      <c r="H1422" s="13"/>
    </row>
    <row r="1423" spans="8:8" x14ac:dyDescent="0.25">
      <c r="H1423" s="13"/>
    </row>
    <row r="1424" spans="8:8" x14ac:dyDescent="0.25">
      <c r="H1424" s="13"/>
    </row>
    <row r="1425" spans="8:8" x14ac:dyDescent="0.25">
      <c r="H1425" s="13"/>
    </row>
    <row r="1426" spans="8:8" x14ac:dyDescent="0.25">
      <c r="H1426" s="13"/>
    </row>
    <row r="1427" spans="8:8" x14ac:dyDescent="0.25">
      <c r="H1427" s="13"/>
    </row>
    <row r="1428" spans="8:8" x14ac:dyDescent="0.25">
      <c r="H1428" s="13"/>
    </row>
    <row r="1429" spans="8:8" x14ac:dyDescent="0.25">
      <c r="H1429" s="13"/>
    </row>
    <row r="1430" spans="8:8" x14ac:dyDescent="0.25">
      <c r="H1430" s="13"/>
    </row>
    <row r="1431" spans="8:8" x14ac:dyDescent="0.25">
      <c r="H1431" s="13"/>
    </row>
    <row r="1432" spans="8:8" x14ac:dyDescent="0.25">
      <c r="H1432" s="13"/>
    </row>
    <row r="1433" spans="8:8" x14ac:dyDescent="0.25">
      <c r="H1433" s="13"/>
    </row>
    <row r="1434" spans="8:8" x14ac:dyDescent="0.25">
      <c r="H1434" s="13"/>
    </row>
    <row r="1435" spans="8:8" x14ac:dyDescent="0.25">
      <c r="H1435" s="13"/>
    </row>
    <row r="1436" spans="8:8" x14ac:dyDescent="0.25">
      <c r="H1436" s="13"/>
    </row>
    <row r="1437" spans="8:8" x14ac:dyDescent="0.25">
      <c r="H1437" s="13"/>
    </row>
    <row r="1438" spans="8:8" x14ac:dyDescent="0.25">
      <c r="H1438" s="13"/>
    </row>
    <row r="1439" spans="8:8" x14ac:dyDescent="0.25">
      <c r="H1439" s="13"/>
    </row>
    <row r="1440" spans="8:8" x14ac:dyDescent="0.25">
      <c r="H1440" s="13"/>
    </row>
    <row r="1441" spans="8:8" x14ac:dyDescent="0.25">
      <c r="H1441" s="13"/>
    </row>
    <row r="1442" spans="8:8" x14ac:dyDescent="0.25">
      <c r="H1442" s="13"/>
    </row>
    <row r="1443" spans="8:8" x14ac:dyDescent="0.25">
      <c r="H1443" s="13"/>
    </row>
    <row r="1444" spans="8:8" x14ac:dyDescent="0.25">
      <c r="H1444" s="13"/>
    </row>
    <row r="1445" spans="8:8" x14ac:dyDescent="0.25">
      <c r="H1445" s="13"/>
    </row>
    <row r="1446" spans="8:8" x14ac:dyDescent="0.25">
      <c r="H1446" s="13"/>
    </row>
    <row r="1447" spans="8:8" x14ac:dyDescent="0.25">
      <c r="H1447" s="13"/>
    </row>
    <row r="1448" spans="8:8" x14ac:dyDescent="0.25">
      <c r="H1448" s="13"/>
    </row>
    <row r="1449" spans="8:8" x14ac:dyDescent="0.25">
      <c r="H1449" s="13"/>
    </row>
    <row r="1450" spans="8:8" x14ac:dyDescent="0.25">
      <c r="H1450" s="13"/>
    </row>
    <row r="1451" spans="8:8" x14ac:dyDescent="0.25">
      <c r="H1451" s="13"/>
    </row>
    <row r="1452" spans="8:8" x14ac:dyDescent="0.25">
      <c r="H1452" s="13"/>
    </row>
    <row r="1453" spans="8:8" x14ac:dyDescent="0.25">
      <c r="H1453" s="13"/>
    </row>
    <row r="1454" spans="8:8" x14ac:dyDescent="0.25">
      <c r="H1454" s="13"/>
    </row>
    <row r="1455" spans="8:8" x14ac:dyDescent="0.25">
      <c r="H1455" s="13"/>
    </row>
    <row r="1456" spans="8:8" x14ac:dyDescent="0.25">
      <c r="H1456" s="13"/>
    </row>
    <row r="1457" spans="8:8" x14ac:dyDescent="0.25">
      <c r="H1457" s="13"/>
    </row>
    <row r="1458" spans="8:8" x14ac:dyDescent="0.25">
      <c r="H1458" s="13"/>
    </row>
    <row r="1459" spans="8:8" x14ac:dyDescent="0.25">
      <c r="H1459" s="13"/>
    </row>
    <row r="1460" spans="8:8" x14ac:dyDescent="0.25">
      <c r="H1460" s="13"/>
    </row>
    <row r="1461" spans="8:8" x14ac:dyDescent="0.25">
      <c r="H1461" s="13"/>
    </row>
    <row r="1462" spans="8:8" x14ac:dyDescent="0.25">
      <c r="H1462" s="13"/>
    </row>
    <row r="1463" spans="8:8" x14ac:dyDescent="0.25">
      <c r="H1463" s="13"/>
    </row>
    <row r="1464" spans="8:8" x14ac:dyDescent="0.25">
      <c r="H1464" s="13"/>
    </row>
    <row r="1465" spans="8:8" x14ac:dyDescent="0.25">
      <c r="H1465" s="13"/>
    </row>
    <row r="1466" spans="8:8" x14ac:dyDescent="0.25">
      <c r="H1466" s="13"/>
    </row>
    <row r="1467" spans="8:8" x14ac:dyDescent="0.25">
      <c r="H1467" s="13"/>
    </row>
    <row r="1468" spans="8:8" x14ac:dyDescent="0.25">
      <c r="H1468" s="13"/>
    </row>
    <row r="1469" spans="8:8" x14ac:dyDescent="0.25">
      <c r="H1469" s="13"/>
    </row>
    <row r="1470" spans="8:8" x14ac:dyDescent="0.25">
      <c r="H1470" s="13"/>
    </row>
    <row r="1471" spans="8:8" x14ac:dyDescent="0.25">
      <c r="H1471" s="13"/>
    </row>
    <row r="1472" spans="8:8" x14ac:dyDescent="0.25">
      <c r="H1472" s="13"/>
    </row>
    <row r="1473" spans="8:8" x14ac:dyDescent="0.25">
      <c r="H1473" s="13"/>
    </row>
    <row r="1474" spans="8:8" x14ac:dyDescent="0.25">
      <c r="H1474" s="13"/>
    </row>
    <row r="1475" spans="8:8" x14ac:dyDescent="0.25">
      <c r="H1475" s="13"/>
    </row>
    <row r="1476" spans="8:8" x14ac:dyDescent="0.25">
      <c r="H1476" s="13"/>
    </row>
    <row r="1477" spans="8:8" x14ac:dyDescent="0.25">
      <c r="H1477" s="13"/>
    </row>
    <row r="1478" spans="8:8" x14ac:dyDescent="0.25">
      <c r="H1478" s="13"/>
    </row>
    <row r="1479" spans="8:8" x14ac:dyDescent="0.25">
      <c r="H1479" s="13"/>
    </row>
    <row r="1480" spans="8:8" x14ac:dyDescent="0.25">
      <c r="H1480" s="13"/>
    </row>
    <row r="1481" spans="8:8" x14ac:dyDescent="0.25">
      <c r="H1481" s="13"/>
    </row>
    <row r="1482" spans="8:8" x14ac:dyDescent="0.25">
      <c r="H1482" s="13"/>
    </row>
    <row r="1483" spans="8:8" x14ac:dyDescent="0.25">
      <c r="H1483" s="13"/>
    </row>
    <row r="1484" spans="8:8" x14ac:dyDescent="0.25">
      <c r="H1484" s="13"/>
    </row>
    <row r="1485" spans="8:8" x14ac:dyDescent="0.25">
      <c r="H1485" s="13"/>
    </row>
    <row r="1486" spans="8:8" x14ac:dyDescent="0.25">
      <c r="H1486" s="13"/>
    </row>
    <row r="1487" spans="8:8" x14ac:dyDescent="0.25">
      <c r="H1487" s="13"/>
    </row>
    <row r="1488" spans="8:8" x14ac:dyDescent="0.25">
      <c r="H1488" s="13"/>
    </row>
    <row r="1489" spans="8:8" x14ac:dyDescent="0.25">
      <c r="H1489" s="13"/>
    </row>
    <row r="1490" spans="8:8" x14ac:dyDescent="0.25">
      <c r="H1490" s="13"/>
    </row>
    <row r="1491" spans="8:8" x14ac:dyDescent="0.25">
      <c r="H1491" s="13"/>
    </row>
    <row r="1492" spans="8:8" x14ac:dyDescent="0.25">
      <c r="H1492" s="13"/>
    </row>
    <row r="1493" spans="8:8" x14ac:dyDescent="0.25">
      <c r="H1493" s="13"/>
    </row>
    <row r="1494" spans="8:8" x14ac:dyDescent="0.25">
      <c r="H1494" s="13"/>
    </row>
    <row r="1495" spans="8:8" x14ac:dyDescent="0.25">
      <c r="H1495" s="13"/>
    </row>
    <row r="1496" spans="8:8" x14ac:dyDescent="0.25">
      <c r="H1496" s="13"/>
    </row>
    <row r="1497" spans="8:8" x14ac:dyDescent="0.25">
      <c r="H1497" s="13"/>
    </row>
    <row r="1498" spans="8:8" x14ac:dyDescent="0.25">
      <c r="H1498" s="13"/>
    </row>
    <row r="1499" spans="8:8" x14ac:dyDescent="0.25">
      <c r="H1499" s="13"/>
    </row>
    <row r="1500" spans="8:8" x14ac:dyDescent="0.25">
      <c r="H1500" s="13"/>
    </row>
    <row r="1501" spans="8:8" x14ac:dyDescent="0.25">
      <c r="H1501" s="13"/>
    </row>
    <row r="1502" spans="8:8" x14ac:dyDescent="0.25">
      <c r="H1502" s="13"/>
    </row>
    <row r="1503" spans="8:8" x14ac:dyDescent="0.25">
      <c r="H1503" s="13"/>
    </row>
    <row r="1504" spans="8:8" x14ac:dyDescent="0.25">
      <c r="H1504" s="13"/>
    </row>
    <row r="1505" spans="8:8" x14ac:dyDescent="0.25">
      <c r="H1505" s="13"/>
    </row>
    <row r="1506" spans="8:8" x14ac:dyDescent="0.25">
      <c r="H1506" s="13"/>
    </row>
    <row r="1507" spans="8:8" x14ac:dyDescent="0.25">
      <c r="H1507" s="13"/>
    </row>
    <row r="1508" spans="8:8" x14ac:dyDescent="0.25">
      <c r="H1508" s="13"/>
    </row>
    <row r="1509" spans="8:8" x14ac:dyDescent="0.25">
      <c r="H1509" s="13"/>
    </row>
    <row r="1510" spans="8:8" x14ac:dyDescent="0.25">
      <c r="H1510" s="13"/>
    </row>
    <row r="1511" spans="8:8" x14ac:dyDescent="0.25">
      <c r="H1511" s="13"/>
    </row>
    <row r="1512" spans="8:8" x14ac:dyDescent="0.25">
      <c r="H1512" s="13"/>
    </row>
    <row r="1513" spans="8:8" x14ac:dyDescent="0.25">
      <c r="H1513" s="13"/>
    </row>
    <row r="1514" spans="8:8" x14ac:dyDescent="0.25">
      <c r="H1514" s="13"/>
    </row>
    <row r="1515" spans="8:8" x14ac:dyDescent="0.25">
      <c r="H1515" s="13"/>
    </row>
    <row r="1516" spans="8:8" x14ac:dyDescent="0.25">
      <c r="H1516" s="13"/>
    </row>
    <row r="1517" spans="8:8" x14ac:dyDescent="0.25">
      <c r="H1517" s="13"/>
    </row>
    <row r="1518" spans="8:8" x14ac:dyDescent="0.25">
      <c r="H1518" s="13"/>
    </row>
    <row r="1519" spans="8:8" x14ac:dyDescent="0.25">
      <c r="H1519" s="13"/>
    </row>
    <row r="1520" spans="8:8" x14ac:dyDescent="0.25">
      <c r="H1520" s="13"/>
    </row>
    <row r="1521" spans="8:8" x14ac:dyDescent="0.25">
      <c r="H1521" s="13"/>
    </row>
    <row r="1522" spans="8:8" x14ac:dyDescent="0.25">
      <c r="H1522" s="13"/>
    </row>
    <row r="1523" spans="8:8" x14ac:dyDescent="0.25">
      <c r="H1523" s="13"/>
    </row>
    <row r="1524" spans="8:8" x14ac:dyDescent="0.25">
      <c r="H1524" s="13"/>
    </row>
    <row r="1525" spans="8:8" x14ac:dyDescent="0.25">
      <c r="H1525" s="13"/>
    </row>
    <row r="1526" spans="8:8" x14ac:dyDescent="0.25">
      <c r="H1526" s="13"/>
    </row>
    <row r="1527" spans="8:8" x14ac:dyDescent="0.25">
      <c r="H1527" s="13"/>
    </row>
    <row r="1528" spans="8:8" x14ac:dyDescent="0.25">
      <c r="H1528" s="13"/>
    </row>
    <row r="1529" spans="8:8" x14ac:dyDescent="0.25">
      <c r="H1529" s="13"/>
    </row>
    <row r="1530" spans="8:8" x14ac:dyDescent="0.25">
      <c r="H1530" s="13"/>
    </row>
    <row r="1531" spans="8:8" x14ac:dyDescent="0.25">
      <c r="H1531" s="13"/>
    </row>
    <row r="1532" spans="8:8" x14ac:dyDescent="0.25">
      <c r="H1532" s="13"/>
    </row>
    <row r="1533" spans="8:8" x14ac:dyDescent="0.25">
      <c r="H1533" s="13"/>
    </row>
    <row r="1534" spans="8:8" x14ac:dyDescent="0.25">
      <c r="H1534" s="13"/>
    </row>
    <row r="1535" spans="8:8" x14ac:dyDescent="0.25">
      <c r="H1535" s="13"/>
    </row>
    <row r="1536" spans="8:8" x14ac:dyDescent="0.25">
      <c r="H1536" s="13"/>
    </row>
    <row r="1537" spans="8:8" x14ac:dyDescent="0.25">
      <c r="H1537" s="13"/>
    </row>
    <row r="1538" spans="8:8" x14ac:dyDescent="0.25">
      <c r="H1538" s="13"/>
    </row>
    <row r="1539" spans="8:8" x14ac:dyDescent="0.25">
      <c r="H1539" s="13"/>
    </row>
    <row r="1540" spans="8:8" x14ac:dyDescent="0.25">
      <c r="H1540" s="13"/>
    </row>
    <row r="1541" spans="8:8" x14ac:dyDescent="0.25">
      <c r="H1541" s="13"/>
    </row>
    <row r="1542" spans="8:8" x14ac:dyDescent="0.25">
      <c r="H1542" s="13"/>
    </row>
    <row r="1543" spans="8:8" x14ac:dyDescent="0.25">
      <c r="H1543" s="13"/>
    </row>
    <row r="1544" spans="8:8" x14ac:dyDescent="0.25">
      <c r="H1544" s="13"/>
    </row>
    <row r="1545" spans="8:8" x14ac:dyDescent="0.25">
      <c r="H1545" s="13"/>
    </row>
    <row r="1546" spans="8:8" x14ac:dyDescent="0.25">
      <c r="H1546" s="13"/>
    </row>
    <row r="1547" spans="8:8" x14ac:dyDescent="0.25">
      <c r="H1547" s="13"/>
    </row>
    <row r="1548" spans="8:8" x14ac:dyDescent="0.25">
      <c r="H1548" s="13"/>
    </row>
    <row r="1549" spans="8:8" x14ac:dyDescent="0.25">
      <c r="H1549" s="13"/>
    </row>
    <row r="1550" spans="8:8" x14ac:dyDescent="0.25">
      <c r="H1550" s="13"/>
    </row>
    <row r="1551" spans="8:8" x14ac:dyDescent="0.25">
      <c r="H1551" s="13"/>
    </row>
    <row r="1552" spans="8:8" x14ac:dyDescent="0.25">
      <c r="H1552" s="13"/>
    </row>
    <row r="1553" spans="8:8" x14ac:dyDescent="0.25">
      <c r="H1553" s="13"/>
    </row>
    <row r="1554" spans="8:8" x14ac:dyDescent="0.25">
      <c r="H1554" s="13"/>
    </row>
    <row r="1555" spans="8:8" x14ac:dyDescent="0.25">
      <c r="H1555" s="13"/>
    </row>
    <row r="1556" spans="8:8" x14ac:dyDescent="0.25">
      <c r="H1556" s="13"/>
    </row>
    <row r="1557" spans="8:8" x14ac:dyDescent="0.25">
      <c r="H1557" s="13"/>
    </row>
    <row r="1558" spans="8:8" x14ac:dyDescent="0.25">
      <c r="H1558" s="13"/>
    </row>
    <row r="1559" spans="8:8" x14ac:dyDescent="0.25">
      <c r="H1559" s="13"/>
    </row>
    <row r="1560" spans="8:8" x14ac:dyDescent="0.25">
      <c r="H1560" s="13"/>
    </row>
    <row r="1561" spans="8:8" x14ac:dyDescent="0.25">
      <c r="H1561" s="13"/>
    </row>
    <row r="1562" spans="8:8" x14ac:dyDescent="0.25">
      <c r="H1562" s="13"/>
    </row>
    <row r="1563" spans="8:8" x14ac:dyDescent="0.25">
      <c r="H1563" s="13"/>
    </row>
    <row r="1564" spans="8:8" x14ac:dyDescent="0.25">
      <c r="H1564" s="13"/>
    </row>
    <row r="1565" spans="8:8" x14ac:dyDescent="0.25">
      <c r="H1565" s="13"/>
    </row>
    <row r="1566" spans="8:8" x14ac:dyDescent="0.25">
      <c r="H1566" s="13"/>
    </row>
    <row r="1567" spans="8:8" x14ac:dyDescent="0.25">
      <c r="H1567" s="13"/>
    </row>
    <row r="1568" spans="8:8" x14ac:dyDescent="0.25">
      <c r="H1568" s="13"/>
    </row>
    <row r="1569" spans="8:8" x14ac:dyDescent="0.25">
      <c r="H1569" s="13"/>
    </row>
    <row r="1570" spans="8:8" x14ac:dyDescent="0.25">
      <c r="H1570" s="13"/>
    </row>
    <row r="1571" spans="8:8" x14ac:dyDescent="0.25">
      <c r="H1571" s="13"/>
    </row>
    <row r="1572" spans="8:8" x14ac:dyDescent="0.25">
      <c r="H1572" s="13"/>
    </row>
    <row r="1573" spans="8:8" x14ac:dyDescent="0.25">
      <c r="H1573" s="13"/>
    </row>
    <row r="1574" spans="8:8" x14ac:dyDescent="0.25">
      <c r="H1574" s="13"/>
    </row>
    <row r="1575" spans="8:8" x14ac:dyDescent="0.25">
      <c r="H1575" s="13"/>
    </row>
    <row r="1576" spans="8:8" x14ac:dyDescent="0.25">
      <c r="H1576" s="13"/>
    </row>
    <row r="1577" spans="8:8" x14ac:dyDescent="0.25">
      <c r="H1577" s="13"/>
    </row>
    <row r="1578" spans="8:8" x14ac:dyDescent="0.25">
      <c r="H1578" s="13"/>
    </row>
    <row r="1579" spans="8:8" x14ac:dyDescent="0.25">
      <c r="H1579" s="13"/>
    </row>
    <row r="1580" spans="8:8" x14ac:dyDescent="0.25">
      <c r="H1580" s="13"/>
    </row>
    <row r="1581" spans="8:8" x14ac:dyDescent="0.25">
      <c r="H1581" s="13"/>
    </row>
    <row r="1582" spans="8:8" x14ac:dyDescent="0.25">
      <c r="H1582" s="13"/>
    </row>
    <row r="1583" spans="8:8" x14ac:dyDescent="0.25">
      <c r="H1583" s="13"/>
    </row>
    <row r="1584" spans="8:8" x14ac:dyDescent="0.25">
      <c r="H1584" s="13"/>
    </row>
    <row r="1585" spans="8:8" x14ac:dyDescent="0.25">
      <c r="H1585" s="13"/>
    </row>
    <row r="1586" spans="8:8" x14ac:dyDescent="0.25">
      <c r="H1586" s="13"/>
    </row>
    <row r="1587" spans="8:8" x14ac:dyDescent="0.25">
      <c r="H1587" s="13"/>
    </row>
    <row r="1588" spans="8:8" x14ac:dyDescent="0.25">
      <c r="H1588" s="13"/>
    </row>
    <row r="1589" spans="8:8" x14ac:dyDescent="0.25">
      <c r="H1589" s="13"/>
    </row>
    <row r="1590" spans="8:8" x14ac:dyDescent="0.25">
      <c r="H1590" s="13"/>
    </row>
    <row r="1591" spans="8:8" x14ac:dyDescent="0.25">
      <c r="H1591" s="13"/>
    </row>
    <row r="1592" spans="8:8" x14ac:dyDescent="0.25">
      <c r="H1592" s="13"/>
    </row>
    <row r="1593" spans="8:8" x14ac:dyDescent="0.25">
      <c r="H1593" s="13"/>
    </row>
    <row r="1594" spans="8:8" x14ac:dyDescent="0.25">
      <c r="H1594" s="13"/>
    </row>
    <row r="1595" spans="8:8" x14ac:dyDescent="0.25">
      <c r="H1595" s="13"/>
    </row>
    <row r="1596" spans="8:8" x14ac:dyDescent="0.25">
      <c r="H1596" s="13"/>
    </row>
    <row r="1597" spans="8:8" x14ac:dyDescent="0.25">
      <c r="H1597" s="13"/>
    </row>
    <row r="1598" spans="8:8" x14ac:dyDescent="0.25">
      <c r="H1598" s="13"/>
    </row>
    <row r="1599" spans="8:8" x14ac:dyDescent="0.25">
      <c r="H1599" s="13"/>
    </row>
    <row r="1600" spans="8:8" x14ac:dyDescent="0.25">
      <c r="H1600" s="13"/>
    </row>
    <row r="1601" spans="8:8" x14ac:dyDescent="0.25">
      <c r="H1601" s="13"/>
    </row>
    <row r="1602" spans="8:8" x14ac:dyDescent="0.25">
      <c r="H1602" s="13"/>
    </row>
    <row r="1603" spans="8:8" x14ac:dyDescent="0.25">
      <c r="H1603" s="13"/>
    </row>
    <row r="1604" spans="8:8" x14ac:dyDescent="0.25">
      <c r="H1604" s="13"/>
    </row>
    <row r="1605" spans="8:8" x14ac:dyDescent="0.25">
      <c r="H1605" s="13"/>
    </row>
    <row r="1606" spans="8:8" x14ac:dyDescent="0.25">
      <c r="H1606" s="13"/>
    </row>
    <row r="1607" spans="8:8" x14ac:dyDescent="0.25">
      <c r="H1607" s="13"/>
    </row>
    <row r="1608" spans="8:8" x14ac:dyDescent="0.25">
      <c r="H1608" s="13"/>
    </row>
    <row r="1609" spans="8:8" x14ac:dyDescent="0.25">
      <c r="H1609" s="13"/>
    </row>
    <row r="1610" spans="8:8" x14ac:dyDescent="0.25">
      <c r="H1610" s="13"/>
    </row>
    <row r="1611" spans="8:8" x14ac:dyDescent="0.25">
      <c r="H1611" s="13"/>
    </row>
    <row r="1612" spans="8:8" x14ac:dyDescent="0.25">
      <c r="H1612" s="13"/>
    </row>
    <row r="1613" spans="8:8" x14ac:dyDescent="0.25">
      <c r="H1613" s="13"/>
    </row>
    <row r="1614" spans="8:8" x14ac:dyDescent="0.25">
      <c r="H1614" s="13"/>
    </row>
    <row r="1615" spans="8:8" x14ac:dyDescent="0.25">
      <c r="H1615" s="13"/>
    </row>
    <row r="1616" spans="8:8" x14ac:dyDescent="0.25">
      <c r="H1616" s="13"/>
    </row>
    <row r="1617" spans="8:8" x14ac:dyDescent="0.25">
      <c r="H1617" s="13"/>
    </row>
    <row r="1618" spans="8:8" x14ac:dyDescent="0.25">
      <c r="H1618" s="13"/>
    </row>
    <row r="1619" spans="8:8" x14ac:dyDescent="0.25">
      <c r="H1619" s="13"/>
    </row>
    <row r="1620" spans="8:8" x14ac:dyDescent="0.25">
      <c r="H1620" s="13"/>
    </row>
    <row r="1621" spans="8:8" x14ac:dyDescent="0.25">
      <c r="H1621" s="13"/>
    </row>
    <row r="1622" spans="8:8" x14ac:dyDescent="0.25">
      <c r="H1622" s="13"/>
    </row>
    <row r="1623" spans="8:8" x14ac:dyDescent="0.25">
      <c r="H1623" s="13"/>
    </row>
    <row r="1624" spans="8:8" x14ac:dyDescent="0.25">
      <c r="H1624" s="13"/>
    </row>
    <row r="1625" spans="8:8" x14ac:dyDescent="0.25">
      <c r="H1625" s="13"/>
    </row>
    <row r="1626" spans="8:8" x14ac:dyDescent="0.25">
      <c r="H1626" s="13"/>
    </row>
    <row r="1627" spans="8:8" x14ac:dyDescent="0.25">
      <c r="H1627" s="13"/>
    </row>
    <row r="1628" spans="8:8" x14ac:dyDescent="0.25">
      <c r="H1628" s="13"/>
    </row>
    <row r="1629" spans="8:8" x14ac:dyDescent="0.25">
      <c r="H1629" s="13"/>
    </row>
    <row r="1630" spans="8:8" x14ac:dyDescent="0.25">
      <c r="H1630" s="13"/>
    </row>
    <row r="1631" spans="8:8" x14ac:dyDescent="0.25">
      <c r="H1631" s="13"/>
    </row>
    <row r="1632" spans="8:8" x14ac:dyDescent="0.25">
      <c r="H1632" s="13"/>
    </row>
    <row r="1633" spans="8:8" x14ac:dyDescent="0.25">
      <c r="H1633" s="13"/>
    </row>
    <row r="1634" spans="8:8" x14ac:dyDescent="0.25">
      <c r="H1634" s="13"/>
    </row>
    <row r="1635" spans="8:8" x14ac:dyDescent="0.25">
      <c r="H1635" s="13"/>
    </row>
    <row r="1636" spans="8:8" x14ac:dyDescent="0.25">
      <c r="H1636" s="13"/>
    </row>
    <row r="1637" spans="8:8" x14ac:dyDescent="0.25">
      <c r="H1637" s="13"/>
    </row>
    <row r="1638" spans="8:8" x14ac:dyDescent="0.25">
      <c r="H1638" s="13"/>
    </row>
    <row r="1639" spans="8:8" x14ac:dyDescent="0.25">
      <c r="H1639" s="13"/>
    </row>
    <row r="1640" spans="8:8" x14ac:dyDescent="0.25">
      <c r="H1640" s="13"/>
    </row>
    <row r="1641" spans="8:8" x14ac:dyDescent="0.25">
      <c r="H1641" s="13"/>
    </row>
    <row r="1642" spans="8:8" x14ac:dyDescent="0.25">
      <c r="H1642" s="13"/>
    </row>
    <row r="1643" spans="8:8" x14ac:dyDescent="0.25">
      <c r="H1643" s="13"/>
    </row>
    <row r="1644" spans="8:8" x14ac:dyDescent="0.25">
      <c r="H1644" s="13"/>
    </row>
    <row r="1645" spans="8:8" x14ac:dyDescent="0.25">
      <c r="H1645" s="13"/>
    </row>
    <row r="1646" spans="8:8" x14ac:dyDescent="0.25">
      <c r="H1646" s="13"/>
    </row>
    <row r="1647" spans="8:8" x14ac:dyDescent="0.25">
      <c r="H1647" s="13"/>
    </row>
    <row r="1648" spans="8:8" x14ac:dyDescent="0.25">
      <c r="H1648" s="13"/>
    </row>
    <row r="1649" spans="8:8" x14ac:dyDescent="0.25">
      <c r="H1649" s="13"/>
    </row>
    <row r="1650" spans="8:8" x14ac:dyDescent="0.25">
      <c r="H1650" s="13"/>
    </row>
    <row r="1651" spans="8:8" x14ac:dyDescent="0.25">
      <c r="H1651" s="13"/>
    </row>
    <row r="1652" spans="8:8" x14ac:dyDescent="0.25">
      <c r="H1652" s="13"/>
    </row>
    <row r="1653" spans="8:8" x14ac:dyDescent="0.25">
      <c r="H1653" s="13"/>
    </row>
    <row r="1654" spans="8:8" x14ac:dyDescent="0.25">
      <c r="H1654" s="13"/>
    </row>
    <row r="1655" spans="8:8" x14ac:dyDescent="0.25">
      <c r="H1655" s="13"/>
    </row>
    <row r="1656" spans="8:8" x14ac:dyDescent="0.25">
      <c r="H1656" s="13"/>
    </row>
    <row r="1657" spans="8:8" x14ac:dyDescent="0.25">
      <c r="H1657" s="13"/>
    </row>
    <row r="1658" spans="8:8" x14ac:dyDescent="0.25">
      <c r="H1658" s="13"/>
    </row>
    <row r="1659" spans="8:8" x14ac:dyDescent="0.25">
      <c r="H1659" s="13"/>
    </row>
    <row r="1660" spans="8:8" x14ac:dyDescent="0.25">
      <c r="H1660" s="13"/>
    </row>
    <row r="1661" spans="8:8" x14ac:dyDescent="0.25">
      <c r="H1661" s="13"/>
    </row>
    <row r="1662" spans="8:8" x14ac:dyDescent="0.25">
      <c r="H1662" s="13"/>
    </row>
    <row r="1663" spans="8:8" x14ac:dyDescent="0.25">
      <c r="H1663" s="13"/>
    </row>
    <row r="1664" spans="8:8" x14ac:dyDescent="0.25">
      <c r="H1664" s="13"/>
    </row>
    <row r="1665" spans="8:8" x14ac:dyDescent="0.25">
      <c r="H1665" s="13"/>
    </row>
    <row r="1666" spans="8:8" x14ac:dyDescent="0.25">
      <c r="H1666" s="13"/>
    </row>
    <row r="1667" spans="8:8" x14ac:dyDescent="0.25">
      <c r="H1667" s="13"/>
    </row>
    <row r="1668" spans="8:8" x14ac:dyDescent="0.25">
      <c r="H1668" s="13"/>
    </row>
    <row r="1669" spans="8:8" x14ac:dyDescent="0.25">
      <c r="H1669" s="13"/>
    </row>
    <row r="1670" spans="8:8" x14ac:dyDescent="0.25">
      <c r="H1670" s="13"/>
    </row>
    <row r="1671" spans="8:8" x14ac:dyDescent="0.25">
      <c r="H1671" s="13"/>
    </row>
    <row r="1672" spans="8:8" x14ac:dyDescent="0.25">
      <c r="H1672" s="13"/>
    </row>
    <row r="1673" spans="8:8" x14ac:dyDescent="0.25">
      <c r="H1673" s="13"/>
    </row>
    <row r="1674" spans="8:8" x14ac:dyDescent="0.25">
      <c r="H1674" s="13"/>
    </row>
    <row r="1675" spans="8:8" x14ac:dyDescent="0.25">
      <c r="H1675" s="13"/>
    </row>
    <row r="1676" spans="8:8" x14ac:dyDescent="0.25">
      <c r="H1676" s="13"/>
    </row>
    <row r="1677" spans="8:8" x14ac:dyDescent="0.25">
      <c r="H1677" s="13"/>
    </row>
    <row r="1678" spans="8:8" x14ac:dyDescent="0.25">
      <c r="H1678" s="13"/>
    </row>
    <row r="1679" spans="8:8" x14ac:dyDescent="0.25">
      <c r="H1679" s="13"/>
    </row>
    <row r="1680" spans="8:8" x14ac:dyDescent="0.25">
      <c r="H1680" s="13"/>
    </row>
    <row r="1681" spans="8:8" x14ac:dyDescent="0.25">
      <c r="H1681" s="13"/>
    </row>
    <row r="1682" spans="8:8" x14ac:dyDescent="0.25">
      <c r="H1682" s="13"/>
    </row>
    <row r="1683" spans="8:8" x14ac:dyDescent="0.25">
      <c r="H1683" s="13"/>
    </row>
    <row r="1684" spans="8:8" x14ac:dyDescent="0.25">
      <c r="H1684" s="13"/>
    </row>
    <row r="1685" spans="8:8" x14ac:dyDescent="0.25">
      <c r="H1685" s="13"/>
    </row>
    <row r="1686" spans="8:8" x14ac:dyDescent="0.25">
      <c r="H1686" s="13"/>
    </row>
    <row r="1687" spans="8:8" x14ac:dyDescent="0.25">
      <c r="H1687" s="13"/>
    </row>
    <row r="1688" spans="8:8" x14ac:dyDescent="0.25">
      <c r="H1688" s="13"/>
    </row>
    <row r="1689" spans="8:8" x14ac:dyDescent="0.25">
      <c r="H1689" s="13"/>
    </row>
    <row r="1690" spans="8:8" x14ac:dyDescent="0.25">
      <c r="H1690" s="13"/>
    </row>
    <row r="1691" spans="8:8" x14ac:dyDescent="0.25">
      <c r="H1691" s="13"/>
    </row>
    <row r="1692" spans="8:8" x14ac:dyDescent="0.25">
      <c r="H1692" s="13"/>
    </row>
    <row r="1693" spans="8:8" x14ac:dyDescent="0.25">
      <c r="H1693" s="13"/>
    </row>
    <row r="1694" spans="8:8" x14ac:dyDescent="0.25">
      <c r="H1694" s="13"/>
    </row>
    <row r="1695" spans="8:8" x14ac:dyDescent="0.25">
      <c r="H1695" s="13"/>
    </row>
    <row r="1696" spans="8:8" x14ac:dyDescent="0.25">
      <c r="H1696" s="13"/>
    </row>
    <row r="1697" spans="8:8" x14ac:dyDescent="0.25">
      <c r="H1697" s="13"/>
    </row>
    <row r="1698" spans="8:8" x14ac:dyDescent="0.25">
      <c r="H1698" s="13"/>
    </row>
    <row r="1699" spans="8:8" x14ac:dyDescent="0.25">
      <c r="H1699" s="13"/>
    </row>
    <row r="1700" spans="8:8" x14ac:dyDescent="0.25">
      <c r="H1700" s="13"/>
    </row>
    <row r="1701" spans="8:8" x14ac:dyDescent="0.25">
      <c r="H1701" s="13"/>
    </row>
    <row r="1702" spans="8:8" x14ac:dyDescent="0.25">
      <c r="H1702" s="13"/>
    </row>
    <row r="1703" spans="8:8" x14ac:dyDescent="0.25">
      <c r="H1703" s="13"/>
    </row>
    <row r="1704" spans="8:8" x14ac:dyDescent="0.25">
      <c r="H1704" s="13"/>
    </row>
    <row r="1705" spans="8:8" x14ac:dyDescent="0.25">
      <c r="H1705" s="13"/>
    </row>
    <row r="1706" spans="8:8" x14ac:dyDescent="0.25">
      <c r="H1706" s="13"/>
    </row>
    <row r="1707" spans="8:8" x14ac:dyDescent="0.25">
      <c r="H1707" s="13"/>
    </row>
    <row r="1708" spans="8:8" x14ac:dyDescent="0.25">
      <c r="H1708" s="13"/>
    </row>
    <row r="1709" spans="8:8" x14ac:dyDescent="0.25">
      <c r="H1709" s="13"/>
    </row>
    <row r="1710" spans="8:8" x14ac:dyDescent="0.25">
      <c r="H1710" s="13"/>
    </row>
    <row r="1711" spans="8:8" x14ac:dyDescent="0.25">
      <c r="H1711" s="13"/>
    </row>
    <row r="1712" spans="8:8" x14ac:dyDescent="0.25">
      <c r="H1712" s="13"/>
    </row>
    <row r="1713" spans="8:8" x14ac:dyDescent="0.25">
      <c r="H1713" s="13"/>
    </row>
    <row r="1714" spans="8:8" x14ac:dyDescent="0.25">
      <c r="H1714" s="13"/>
    </row>
    <row r="1715" spans="8:8" x14ac:dyDescent="0.25">
      <c r="H1715" s="13"/>
    </row>
    <row r="1716" spans="8:8" x14ac:dyDescent="0.25">
      <c r="H1716" s="13"/>
    </row>
    <row r="1717" spans="8:8" x14ac:dyDescent="0.25">
      <c r="H1717" s="13"/>
    </row>
    <row r="1718" spans="8:8" x14ac:dyDescent="0.25">
      <c r="H1718" s="13"/>
    </row>
    <row r="1719" spans="8:8" x14ac:dyDescent="0.25">
      <c r="H1719" s="13"/>
    </row>
    <row r="1720" spans="8:8" x14ac:dyDescent="0.25">
      <c r="H1720" s="13"/>
    </row>
    <row r="1721" spans="8:8" x14ac:dyDescent="0.25">
      <c r="H1721" s="13"/>
    </row>
    <row r="1722" spans="8:8" x14ac:dyDescent="0.25">
      <c r="H1722" s="13"/>
    </row>
    <row r="1723" spans="8:8" x14ac:dyDescent="0.25">
      <c r="H1723" s="13"/>
    </row>
    <row r="1724" spans="8:8" x14ac:dyDescent="0.25">
      <c r="H1724" s="13"/>
    </row>
    <row r="1725" spans="8:8" x14ac:dyDescent="0.25">
      <c r="H1725" s="13"/>
    </row>
    <row r="1726" spans="8:8" x14ac:dyDescent="0.25">
      <c r="H1726" s="13"/>
    </row>
    <row r="1727" spans="8:8" x14ac:dyDescent="0.25">
      <c r="H1727" s="13"/>
    </row>
    <row r="1728" spans="8:8" x14ac:dyDescent="0.25">
      <c r="H1728" s="13"/>
    </row>
    <row r="1729" spans="8:8" x14ac:dyDescent="0.25">
      <c r="H1729" s="13"/>
    </row>
    <row r="1730" spans="8:8" x14ac:dyDescent="0.25">
      <c r="H1730" s="13"/>
    </row>
    <row r="1731" spans="8:8" x14ac:dyDescent="0.25">
      <c r="H1731" s="13"/>
    </row>
    <row r="1732" spans="8:8" x14ac:dyDescent="0.25">
      <c r="H1732" s="13"/>
    </row>
    <row r="1733" spans="8:8" x14ac:dyDescent="0.25">
      <c r="H1733" s="13"/>
    </row>
    <row r="1734" spans="8:8" x14ac:dyDescent="0.25">
      <c r="H1734" s="13"/>
    </row>
    <row r="1735" spans="8:8" x14ac:dyDescent="0.25">
      <c r="H1735" s="13"/>
    </row>
    <row r="1736" spans="8:8" x14ac:dyDescent="0.25">
      <c r="H1736" s="13"/>
    </row>
    <row r="1737" spans="8:8" x14ac:dyDescent="0.25">
      <c r="H1737" s="13"/>
    </row>
    <row r="1738" spans="8:8" x14ac:dyDescent="0.25">
      <c r="H1738" s="13"/>
    </row>
    <row r="1739" spans="8:8" x14ac:dyDescent="0.25">
      <c r="H1739" s="13"/>
    </row>
    <row r="1740" spans="8:8" x14ac:dyDescent="0.25">
      <c r="H1740" s="13"/>
    </row>
    <row r="1741" spans="8:8" x14ac:dyDescent="0.25">
      <c r="H1741" s="13"/>
    </row>
    <row r="1742" spans="8:8" x14ac:dyDescent="0.25">
      <c r="H1742" s="13"/>
    </row>
    <row r="1743" spans="8:8" x14ac:dyDescent="0.25">
      <c r="H1743" s="13"/>
    </row>
    <row r="1744" spans="8:8" x14ac:dyDescent="0.25">
      <c r="H1744" s="13"/>
    </row>
    <row r="1745" spans="8:8" x14ac:dyDescent="0.25">
      <c r="H1745" s="13"/>
    </row>
    <row r="1746" spans="8:8" x14ac:dyDescent="0.25">
      <c r="H1746" s="13"/>
    </row>
    <row r="1747" spans="8:8" x14ac:dyDescent="0.25">
      <c r="H1747" s="13"/>
    </row>
    <row r="1748" spans="8:8" x14ac:dyDescent="0.25">
      <c r="H1748" s="13"/>
    </row>
    <row r="1749" spans="8:8" x14ac:dyDescent="0.25">
      <c r="H1749" s="13"/>
    </row>
    <row r="1750" spans="8:8" x14ac:dyDescent="0.25">
      <c r="H1750" s="13"/>
    </row>
    <row r="1751" spans="8:8" x14ac:dyDescent="0.25">
      <c r="H1751" s="13"/>
    </row>
    <row r="1752" spans="8:8" x14ac:dyDescent="0.25">
      <c r="H1752" s="13"/>
    </row>
    <row r="1753" spans="8:8" x14ac:dyDescent="0.25">
      <c r="H1753" s="13"/>
    </row>
    <row r="1754" spans="8:8" x14ac:dyDescent="0.25">
      <c r="H1754" s="13"/>
    </row>
    <row r="1755" spans="8:8" x14ac:dyDescent="0.25">
      <c r="H1755" s="13"/>
    </row>
    <row r="1756" spans="8:8" x14ac:dyDescent="0.25">
      <c r="H1756" s="13"/>
    </row>
    <row r="1757" spans="8:8" x14ac:dyDescent="0.25">
      <c r="H1757" s="13"/>
    </row>
    <row r="1758" spans="8:8" x14ac:dyDescent="0.25">
      <c r="H1758" s="13"/>
    </row>
    <row r="1759" spans="8:8" x14ac:dyDescent="0.25">
      <c r="H1759" s="13"/>
    </row>
    <row r="1760" spans="8:8" x14ac:dyDescent="0.25">
      <c r="H1760" s="13"/>
    </row>
    <row r="1761" spans="8:8" x14ac:dyDescent="0.25">
      <c r="H1761" s="13"/>
    </row>
    <row r="1762" spans="8:8" x14ac:dyDescent="0.25">
      <c r="H1762" s="13"/>
    </row>
    <row r="1763" spans="8:8" x14ac:dyDescent="0.25">
      <c r="H1763" s="13"/>
    </row>
    <row r="1764" spans="8:8" x14ac:dyDescent="0.25">
      <c r="H1764" s="13"/>
    </row>
    <row r="1765" spans="8:8" x14ac:dyDescent="0.25">
      <c r="H1765" s="13"/>
    </row>
    <row r="1766" spans="8:8" x14ac:dyDescent="0.25">
      <c r="H1766" s="13"/>
    </row>
    <row r="1767" spans="8:8" x14ac:dyDescent="0.25">
      <c r="H1767" s="13"/>
    </row>
    <row r="1768" spans="8:8" x14ac:dyDescent="0.25">
      <c r="H1768" s="13"/>
    </row>
    <row r="1769" spans="8:8" x14ac:dyDescent="0.25">
      <c r="H1769" s="13"/>
    </row>
    <row r="1770" spans="8:8" x14ac:dyDescent="0.25">
      <c r="H1770" s="13"/>
    </row>
    <row r="1771" spans="8:8" x14ac:dyDescent="0.25">
      <c r="H1771" s="13"/>
    </row>
    <row r="1772" spans="8:8" x14ac:dyDescent="0.25">
      <c r="H1772" s="13"/>
    </row>
    <row r="1773" spans="8:8" x14ac:dyDescent="0.25">
      <c r="H1773" s="13"/>
    </row>
    <row r="1774" spans="8:8" x14ac:dyDescent="0.25">
      <c r="H1774" s="13"/>
    </row>
    <row r="1775" spans="8:8" x14ac:dyDescent="0.25">
      <c r="H1775" s="13"/>
    </row>
    <row r="1776" spans="8:8" x14ac:dyDescent="0.25">
      <c r="H1776" s="13"/>
    </row>
    <row r="1777" spans="8:8" x14ac:dyDescent="0.25">
      <c r="H1777" s="13"/>
    </row>
    <row r="1778" spans="8:8" x14ac:dyDescent="0.25">
      <c r="H1778" s="13"/>
    </row>
    <row r="1779" spans="8:8" x14ac:dyDescent="0.25">
      <c r="H1779" s="13"/>
    </row>
    <row r="1780" spans="8:8" x14ac:dyDescent="0.25">
      <c r="H1780" s="13"/>
    </row>
    <row r="1781" spans="8:8" x14ac:dyDescent="0.25">
      <c r="H1781" s="13"/>
    </row>
    <row r="1782" spans="8:8" x14ac:dyDescent="0.25">
      <c r="H1782" s="13"/>
    </row>
    <row r="1783" spans="8:8" x14ac:dyDescent="0.25">
      <c r="H1783" s="13"/>
    </row>
    <row r="1784" spans="8:8" x14ac:dyDescent="0.25">
      <c r="H1784" s="13"/>
    </row>
    <row r="1785" spans="8:8" x14ac:dyDescent="0.25">
      <c r="H1785" s="13"/>
    </row>
    <row r="1786" spans="8:8" x14ac:dyDescent="0.25">
      <c r="H1786" s="13"/>
    </row>
    <row r="1787" spans="8:8" x14ac:dyDescent="0.25">
      <c r="H1787" s="13"/>
    </row>
    <row r="1788" spans="8:8" x14ac:dyDescent="0.25">
      <c r="H1788" s="13"/>
    </row>
    <row r="1789" spans="8:8" x14ac:dyDescent="0.25">
      <c r="H1789" s="13"/>
    </row>
    <row r="1790" spans="8:8" x14ac:dyDescent="0.25">
      <c r="H1790" s="13"/>
    </row>
    <row r="1791" spans="8:8" x14ac:dyDescent="0.25">
      <c r="H1791" s="13"/>
    </row>
    <row r="1792" spans="8:8" x14ac:dyDescent="0.25">
      <c r="H1792" s="13"/>
    </row>
    <row r="1793" spans="8:8" x14ac:dyDescent="0.25">
      <c r="H1793" s="13"/>
    </row>
    <row r="1794" spans="8:8" x14ac:dyDescent="0.25">
      <c r="H1794" s="13"/>
    </row>
    <row r="1795" spans="8:8" x14ac:dyDescent="0.25">
      <c r="H1795" s="13"/>
    </row>
    <row r="1796" spans="8:8" x14ac:dyDescent="0.25">
      <c r="H1796" s="13"/>
    </row>
    <row r="1797" spans="8:8" x14ac:dyDescent="0.25">
      <c r="H1797" s="13"/>
    </row>
    <row r="1798" spans="8:8" x14ac:dyDescent="0.25">
      <c r="H1798" s="13"/>
    </row>
    <row r="1799" spans="8:8" x14ac:dyDescent="0.25">
      <c r="H1799" s="13"/>
    </row>
    <row r="1800" spans="8:8" x14ac:dyDescent="0.25">
      <c r="H1800" s="13"/>
    </row>
    <row r="1801" spans="8:8" x14ac:dyDescent="0.25">
      <c r="H1801" s="13"/>
    </row>
    <row r="1802" spans="8:8" x14ac:dyDescent="0.25">
      <c r="H1802" s="13"/>
    </row>
    <row r="1803" spans="8:8" x14ac:dyDescent="0.25">
      <c r="H1803" s="13"/>
    </row>
    <row r="1804" spans="8:8" x14ac:dyDescent="0.25">
      <c r="H1804" s="13"/>
    </row>
    <row r="1805" spans="8:8" x14ac:dyDescent="0.25">
      <c r="H1805" s="13"/>
    </row>
    <row r="1806" spans="8:8" x14ac:dyDescent="0.25">
      <c r="H1806" s="13"/>
    </row>
    <row r="1807" spans="8:8" x14ac:dyDescent="0.25">
      <c r="H1807" s="13"/>
    </row>
    <row r="1808" spans="8:8" x14ac:dyDescent="0.25">
      <c r="H1808" s="13"/>
    </row>
    <row r="1809" spans="8:8" x14ac:dyDescent="0.25">
      <c r="H1809" s="13"/>
    </row>
    <row r="1810" spans="8:8" x14ac:dyDescent="0.25">
      <c r="H1810" s="13"/>
    </row>
    <row r="1811" spans="8:8" x14ac:dyDescent="0.25">
      <c r="H1811" s="13"/>
    </row>
    <row r="1812" spans="8:8" x14ac:dyDescent="0.25">
      <c r="H1812" s="13"/>
    </row>
    <row r="1813" spans="8:8" x14ac:dyDescent="0.25">
      <c r="H1813" s="13"/>
    </row>
    <row r="1814" spans="8:8" x14ac:dyDescent="0.25">
      <c r="H1814" s="13"/>
    </row>
    <row r="1815" spans="8:8" x14ac:dyDescent="0.25">
      <c r="H1815" s="13"/>
    </row>
    <row r="1816" spans="8:8" x14ac:dyDescent="0.25">
      <c r="H1816" s="13"/>
    </row>
    <row r="1817" spans="8:8" x14ac:dyDescent="0.25">
      <c r="H1817" s="13"/>
    </row>
    <row r="1818" spans="8:8" x14ac:dyDescent="0.25">
      <c r="H1818" s="13"/>
    </row>
    <row r="1819" spans="8:8" x14ac:dyDescent="0.25">
      <c r="H1819" s="13"/>
    </row>
    <row r="1820" spans="8:8" x14ac:dyDescent="0.25">
      <c r="H1820" s="13"/>
    </row>
    <row r="1821" spans="8:8" x14ac:dyDescent="0.25">
      <c r="H1821" s="13"/>
    </row>
    <row r="1822" spans="8:8" x14ac:dyDescent="0.25">
      <c r="H1822" s="13"/>
    </row>
    <row r="1823" spans="8:8" x14ac:dyDescent="0.25">
      <c r="H1823" s="13"/>
    </row>
    <row r="1824" spans="8:8" x14ac:dyDescent="0.25">
      <c r="H1824" s="13"/>
    </row>
    <row r="1825" spans="8:8" x14ac:dyDescent="0.25">
      <c r="H1825" s="13"/>
    </row>
    <row r="1826" spans="8:8" x14ac:dyDescent="0.25">
      <c r="H1826" s="13"/>
    </row>
    <row r="1827" spans="8:8" x14ac:dyDescent="0.25">
      <c r="H1827" s="13"/>
    </row>
    <row r="1828" spans="8:8" x14ac:dyDescent="0.25">
      <c r="H1828" s="13"/>
    </row>
    <row r="1829" spans="8:8" x14ac:dyDescent="0.25">
      <c r="H1829" s="13"/>
    </row>
    <row r="1830" spans="8:8" x14ac:dyDescent="0.25">
      <c r="H1830" s="13"/>
    </row>
    <row r="1831" spans="8:8" x14ac:dyDescent="0.25">
      <c r="H1831" s="13"/>
    </row>
    <row r="1832" spans="8:8" x14ac:dyDescent="0.25">
      <c r="H1832" s="13"/>
    </row>
    <row r="1833" spans="8:8" x14ac:dyDescent="0.25">
      <c r="H1833" s="13"/>
    </row>
    <row r="1834" spans="8:8" x14ac:dyDescent="0.25">
      <c r="H1834" s="13"/>
    </row>
    <row r="1835" spans="8:8" x14ac:dyDescent="0.25">
      <c r="H1835" s="13"/>
    </row>
    <row r="1836" spans="8:8" x14ac:dyDescent="0.25">
      <c r="H1836" s="13"/>
    </row>
    <row r="1837" spans="8:8" x14ac:dyDescent="0.25">
      <c r="H1837" s="13"/>
    </row>
    <row r="1838" spans="8:8" x14ac:dyDescent="0.25">
      <c r="H1838" s="13"/>
    </row>
    <row r="1839" spans="8:8" x14ac:dyDescent="0.25">
      <c r="H1839" s="13"/>
    </row>
    <row r="1840" spans="8:8" x14ac:dyDescent="0.25">
      <c r="H1840" s="13"/>
    </row>
    <row r="1841" spans="8:8" x14ac:dyDescent="0.25">
      <c r="H1841" s="13"/>
    </row>
    <row r="1842" spans="8:8" x14ac:dyDescent="0.25">
      <c r="H1842" s="13"/>
    </row>
    <row r="1843" spans="8:8" x14ac:dyDescent="0.25">
      <c r="H1843" s="13"/>
    </row>
    <row r="1844" spans="8:8" x14ac:dyDescent="0.25">
      <c r="H1844" s="13"/>
    </row>
    <row r="1845" spans="8:8" x14ac:dyDescent="0.25">
      <c r="H1845" s="13"/>
    </row>
    <row r="1846" spans="8:8" x14ac:dyDescent="0.25">
      <c r="H1846" s="13"/>
    </row>
    <row r="1847" spans="8:8" x14ac:dyDescent="0.25">
      <c r="H1847" s="13"/>
    </row>
    <row r="1848" spans="8:8" x14ac:dyDescent="0.25">
      <c r="H1848" s="13"/>
    </row>
    <row r="1849" spans="8:8" x14ac:dyDescent="0.25">
      <c r="H1849" s="13"/>
    </row>
    <row r="1850" spans="8:8" x14ac:dyDescent="0.25">
      <c r="H1850" s="13"/>
    </row>
    <row r="1851" spans="8:8" x14ac:dyDescent="0.25">
      <c r="H1851" s="13"/>
    </row>
    <row r="1852" spans="8:8" x14ac:dyDescent="0.25">
      <c r="H1852" s="13"/>
    </row>
    <row r="1853" spans="8:8" x14ac:dyDescent="0.25">
      <c r="H1853" s="13"/>
    </row>
    <row r="1854" spans="8:8" x14ac:dyDescent="0.25">
      <c r="H1854" s="13"/>
    </row>
    <row r="1855" spans="8:8" x14ac:dyDescent="0.25">
      <c r="H1855" s="13"/>
    </row>
    <row r="1856" spans="8:8" x14ac:dyDescent="0.25">
      <c r="H1856" s="13"/>
    </row>
    <row r="1857" spans="8:8" x14ac:dyDescent="0.25">
      <c r="H1857" s="13"/>
    </row>
    <row r="1858" spans="8:8" x14ac:dyDescent="0.25">
      <c r="H1858" s="13"/>
    </row>
    <row r="1859" spans="8:8" x14ac:dyDescent="0.25">
      <c r="H1859" s="13"/>
    </row>
    <row r="1860" spans="8:8" x14ac:dyDescent="0.25">
      <c r="H1860" s="13"/>
    </row>
    <row r="1861" spans="8:8" x14ac:dyDescent="0.25">
      <c r="H1861" s="13"/>
    </row>
    <row r="1862" spans="8:8" x14ac:dyDescent="0.25">
      <c r="H1862" s="13"/>
    </row>
    <row r="1863" spans="8:8" x14ac:dyDescent="0.25">
      <c r="H1863" s="13"/>
    </row>
    <row r="1864" spans="8:8" x14ac:dyDescent="0.25">
      <c r="H1864" s="13"/>
    </row>
    <row r="1865" spans="8:8" x14ac:dyDescent="0.25">
      <c r="H1865" s="13"/>
    </row>
    <row r="1866" spans="8:8" x14ac:dyDescent="0.25">
      <c r="H1866" s="13"/>
    </row>
    <row r="1867" spans="8:8" x14ac:dyDescent="0.25">
      <c r="H1867" s="13"/>
    </row>
    <row r="1868" spans="8:8" x14ac:dyDescent="0.25">
      <c r="H1868" s="13"/>
    </row>
    <row r="1869" spans="8:8" x14ac:dyDescent="0.25">
      <c r="H1869" s="13"/>
    </row>
    <row r="1870" spans="8:8" x14ac:dyDescent="0.25">
      <c r="H1870" s="13"/>
    </row>
    <row r="1871" spans="8:8" x14ac:dyDescent="0.25">
      <c r="H1871" s="13"/>
    </row>
    <row r="1872" spans="8:8" x14ac:dyDescent="0.25">
      <c r="H1872" s="13"/>
    </row>
    <row r="1873" spans="8:8" x14ac:dyDescent="0.25">
      <c r="H1873" s="13"/>
    </row>
    <row r="1874" spans="8:8" x14ac:dyDescent="0.25">
      <c r="H1874" s="13"/>
    </row>
    <row r="1875" spans="8:8" x14ac:dyDescent="0.25">
      <c r="H1875" s="13"/>
    </row>
    <row r="1876" spans="8:8" x14ac:dyDescent="0.25">
      <c r="H1876" s="13"/>
    </row>
    <row r="1877" spans="8:8" x14ac:dyDescent="0.25">
      <c r="H1877" s="13"/>
    </row>
    <row r="1878" spans="8:8" x14ac:dyDescent="0.25">
      <c r="H1878" s="13"/>
    </row>
    <row r="1879" spans="8:8" x14ac:dyDescent="0.25">
      <c r="H1879" s="13"/>
    </row>
    <row r="1880" spans="8:8" x14ac:dyDescent="0.25">
      <c r="H1880" s="13"/>
    </row>
    <row r="1881" spans="8:8" x14ac:dyDescent="0.25">
      <c r="H1881" s="13"/>
    </row>
    <row r="1882" spans="8:8" x14ac:dyDescent="0.25">
      <c r="H1882" s="13"/>
    </row>
    <row r="1883" spans="8:8" x14ac:dyDescent="0.25">
      <c r="H1883" s="13"/>
    </row>
    <row r="1884" spans="8:8" x14ac:dyDescent="0.25">
      <c r="H1884" s="13"/>
    </row>
    <row r="1885" spans="8:8" x14ac:dyDescent="0.25">
      <c r="H1885" s="13"/>
    </row>
    <row r="1886" spans="8:8" x14ac:dyDescent="0.25">
      <c r="H1886" s="13"/>
    </row>
    <row r="1887" spans="8:8" x14ac:dyDescent="0.25">
      <c r="H1887" s="13"/>
    </row>
    <row r="1888" spans="8:8" x14ac:dyDescent="0.25">
      <c r="H1888" s="13"/>
    </row>
    <row r="1889" spans="8:8" x14ac:dyDescent="0.25">
      <c r="H1889" s="13"/>
    </row>
    <row r="1890" spans="8:8" x14ac:dyDescent="0.25">
      <c r="H1890" s="13"/>
    </row>
    <row r="1891" spans="8:8" x14ac:dyDescent="0.25">
      <c r="H1891" s="13"/>
    </row>
    <row r="1892" spans="8:8" x14ac:dyDescent="0.25">
      <c r="H1892" s="13"/>
    </row>
    <row r="1893" spans="8:8" x14ac:dyDescent="0.25">
      <c r="H1893" s="13"/>
    </row>
    <row r="1894" spans="8:8" x14ac:dyDescent="0.25">
      <c r="H1894" s="13"/>
    </row>
    <row r="1895" spans="8:8" x14ac:dyDescent="0.25">
      <c r="H1895" s="13"/>
    </row>
    <row r="1896" spans="8:8" x14ac:dyDescent="0.25">
      <c r="H1896" s="13"/>
    </row>
    <row r="1897" spans="8:8" x14ac:dyDescent="0.25">
      <c r="H1897" s="13"/>
    </row>
    <row r="1898" spans="8:8" x14ac:dyDescent="0.25">
      <c r="H1898" s="13"/>
    </row>
    <row r="1899" spans="8:8" x14ac:dyDescent="0.25">
      <c r="H1899" s="13"/>
    </row>
    <row r="1900" spans="8:8" x14ac:dyDescent="0.25">
      <c r="H1900" s="13"/>
    </row>
    <row r="1901" spans="8:8" x14ac:dyDescent="0.25">
      <c r="H1901" s="13"/>
    </row>
    <row r="1902" spans="8:8" x14ac:dyDescent="0.25">
      <c r="H1902" s="13"/>
    </row>
    <row r="1903" spans="8:8" x14ac:dyDescent="0.25">
      <c r="H1903" s="13"/>
    </row>
    <row r="1904" spans="8:8" x14ac:dyDescent="0.25">
      <c r="H1904" s="13"/>
    </row>
    <row r="1905" spans="8:8" x14ac:dyDescent="0.25">
      <c r="H1905" s="13"/>
    </row>
    <row r="1906" spans="8:8" x14ac:dyDescent="0.25">
      <c r="H1906" s="13"/>
    </row>
    <row r="1907" spans="8:8" x14ac:dyDescent="0.25">
      <c r="H1907" s="13"/>
    </row>
    <row r="1908" spans="8:8" x14ac:dyDescent="0.25">
      <c r="H1908" s="13"/>
    </row>
    <row r="1909" spans="8:8" x14ac:dyDescent="0.25">
      <c r="H1909" s="13"/>
    </row>
    <row r="1910" spans="8:8" x14ac:dyDescent="0.25">
      <c r="H1910" s="13"/>
    </row>
    <row r="1911" spans="8:8" x14ac:dyDescent="0.25">
      <c r="H1911" s="13"/>
    </row>
    <row r="1912" spans="8:8" x14ac:dyDescent="0.25">
      <c r="H1912" s="13"/>
    </row>
    <row r="1913" spans="8:8" x14ac:dyDescent="0.25">
      <c r="H1913" s="13"/>
    </row>
    <row r="1914" spans="8:8" x14ac:dyDescent="0.25">
      <c r="H1914" s="13"/>
    </row>
    <row r="1915" spans="8:8" x14ac:dyDescent="0.25">
      <c r="H1915" s="13"/>
    </row>
    <row r="1916" spans="8:8" x14ac:dyDescent="0.25">
      <c r="H1916" s="13"/>
    </row>
    <row r="1917" spans="8:8" x14ac:dyDescent="0.25">
      <c r="H1917" s="13"/>
    </row>
    <row r="1918" spans="8:8" x14ac:dyDescent="0.25">
      <c r="H1918" s="13"/>
    </row>
    <row r="1919" spans="8:8" x14ac:dyDescent="0.25">
      <c r="H1919" s="13"/>
    </row>
    <row r="1920" spans="8:8" x14ac:dyDescent="0.25">
      <c r="H1920" s="13"/>
    </row>
    <row r="1921" spans="8:8" x14ac:dyDescent="0.25">
      <c r="H1921" s="13"/>
    </row>
    <row r="1922" spans="8:8" x14ac:dyDescent="0.25">
      <c r="H1922" s="13"/>
    </row>
    <row r="1923" spans="8:8" x14ac:dyDescent="0.25">
      <c r="H1923" s="13"/>
    </row>
    <row r="1924" spans="8:8" x14ac:dyDescent="0.25">
      <c r="H1924" s="13"/>
    </row>
    <row r="1925" spans="8:8" x14ac:dyDescent="0.25">
      <c r="H1925" s="13"/>
    </row>
    <row r="1926" spans="8:8" x14ac:dyDescent="0.25">
      <c r="H1926" s="13"/>
    </row>
    <row r="1927" spans="8:8" x14ac:dyDescent="0.25">
      <c r="H1927" s="13"/>
    </row>
    <row r="1928" spans="8:8" x14ac:dyDescent="0.25">
      <c r="H1928" s="13"/>
    </row>
    <row r="1929" spans="8:8" x14ac:dyDescent="0.25">
      <c r="H1929" s="13"/>
    </row>
    <row r="1930" spans="8:8" x14ac:dyDescent="0.25">
      <c r="H1930" s="13"/>
    </row>
    <row r="1931" spans="8:8" x14ac:dyDescent="0.25">
      <c r="H1931" s="13"/>
    </row>
    <row r="1932" spans="8:8" x14ac:dyDescent="0.25">
      <c r="H1932" s="13"/>
    </row>
    <row r="1933" spans="8:8" x14ac:dyDescent="0.25">
      <c r="H1933" s="13"/>
    </row>
    <row r="1934" spans="8:8" x14ac:dyDescent="0.25">
      <c r="H1934" s="13"/>
    </row>
    <row r="1935" spans="8:8" x14ac:dyDescent="0.25">
      <c r="H1935" s="13"/>
    </row>
    <row r="1936" spans="8:8" x14ac:dyDescent="0.25">
      <c r="H1936" s="13"/>
    </row>
    <row r="1937" spans="8:8" x14ac:dyDescent="0.25">
      <c r="H1937" s="13"/>
    </row>
    <row r="1938" spans="8:8" x14ac:dyDescent="0.25">
      <c r="H1938" s="13"/>
    </row>
    <row r="1939" spans="8:8" x14ac:dyDescent="0.25">
      <c r="H1939" s="13"/>
    </row>
    <row r="1940" spans="8:8" x14ac:dyDescent="0.25">
      <c r="H1940" s="13"/>
    </row>
    <row r="1941" spans="8:8" x14ac:dyDescent="0.25">
      <c r="H1941" s="13"/>
    </row>
    <row r="1942" spans="8:8" x14ac:dyDescent="0.25">
      <c r="H1942" s="13"/>
    </row>
    <row r="1943" spans="8:8" x14ac:dyDescent="0.25">
      <c r="H1943" s="13"/>
    </row>
    <row r="1944" spans="8:8" x14ac:dyDescent="0.25">
      <c r="H1944" s="13"/>
    </row>
    <row r="1945" spans="8:8" x14ac:dyDescent="0.25">
      <c r="H1945" s="13"/>
    </row>
    <row r="1946" spans="8:8" x14ac:dyDescent="0.25">
      <c r="H1946" s="13"/>
    </row>
    <row r="1947" spans="8:8" x14ac:dyDescent="0.25">
      <c r="H1947" s="13"/>
    </row>
    <row r="1948" spans="8:8" x14ac:dyDescent="0.25">
      <c r="H1948" s="13"/>
    </row>
    <row r="1949" spans="8:8" x14ac:dyDescent="0.25">
      <c r="H1949" s="13"/>
    </row>
    <row r="1950" spans="8:8" x14ac:dyDescent="0.25">
      <c r="H1950" s="13"/>
    </row>
    <row r="1951" spans="8:8" x14ac:dyDescent="0.25">
      <c r="H1951" s="13"/>
    </row>
    <row r="1952" spans="8:8" x14ac:dyDescent="0.25">
      <c r="H1952" s="13"/>
    </row>
    <row r="1953" spans="8:8" x14ac:dyDescent="0.25">
      <c r="H1953" s="13"/>
    </row>
    <row r="1954" spans="8:8" x14ac:dyDescent="0.25">
      <c r="H1954" s="13"/>
    </row>
    <row r="1955" spans="8:8" x14ac:dyDescent="0.25">
      <c r="H1955" s="13"/>
    </row>
    <row r="1956" spans="8:8" x14ac:dyDescent="0.25">
      <c r="H1956" s="13"/>
    </row>
    <row r="1957" spans="8:8" x14ac:dyDescent="0.25">
      <c r="H1957" s="13"/>
    </row>
    <row r="1958" spans="8:8" x14ac:dyDescent="0.25">
      <c r="H1958" s="13"/>
    </row>
    <row r="1959" spans="8:8" x14ac:dyDescent="0.25">
      <c r="H1959" s="13"/>
    </row>
    <row r="1960" spans="8:8" x14ac:dyDescent="0.25">
      <c r="H1960" s="13"/>
    </row>
    <row r="1961" spans="8:8" x14ac:dyDescent="0.25">
      <c r="H1961" s="13"/>
    </row>
    <row r="1962" spans="8:8" x14ac:dyDescent="0.25">
      <c r="H1962" s="13"/>
    </row>
    <row r="1963" spans="8:8" x14ac:dyDescent="0.25">
      <c r="H1963" s="13"/>
    </row>
    <row r="1964" spans="8:8" x14ac:dyDescent="0.25">
      <c r="H1964" s="13"/>
    </row>
    <row r="1965" spans="8:8" x14ac:dyDescent="0.25">
      <c r="H1965" s="13"/>
    </row>
    <row r="1966" spans="8:8" x14ac:dyDescent="0.25">
      <c r="H1966" s="13"/>
    </row>
    <row r="1967" spans="8:8" x14ac:dyDescent="0.25">
      <c r="H1967" s="13"/>
    </row>
    <row r="1968" spans="8:8" x14ac:dyDescent="0.25">
      <c r="H1968" s="13"/>
    </row>
    <row r="1969" spans="8:8" x14ac:dyDescent="0.25">
      <c r="H1969" s="13"/>
    </row>
    <row r="1970" spans="8:8" x14ac:dyDescent="0.25">
      <c r="H1970" s="13"/>
    </row>
    <row r="1971" spans="8:8" x14ac:dyDescent="0.25">
      <c r="H1971" s="13"/>
    </row>
    <row r="1972" spans="8:8" x14ac:dyDescent="0.25">
      <c r="H1972" s="13"/>
    </row>
    <row r="1973" spans="8:8" x14ac:dyDescent="0.25">
      <c r="H1973" s="13"/>
    </row>
    <row r="1974" spans="8:8" x14ac:dyDescent="0.25">
      <c r="H1974" s="13"/>
    </row>
    <row r="1975" spans="8:8" x14ac:dyDescent="0.25">
      <c r="H1975" s="13"/>
    </row>
    <row r="1976" spans="8:8" x14ac:dyDescent="0.25">
      <c r="H1976" s="13"/>
    </row>
    <row r="1977" spans="8:8" x14ac:dyDescent="0.25">
      <c r="H1977" s="13"/>
    </row>
    <row r="1978" spans="8:8" x14ac:dyDescent="0.25">
      <c r="H1978" s="13"/>
    </row>
    <row r="1979" spans="8:8" x14ac:dyDescent="0.25">
      <c r="H1979" s="13"/>
    </row>
    <row r="1980" spans="8:8" x14ac:dyDescent="0.25">
      <c r="H1980" s="13"/>
    </row>
    <row r="1981" spans="8:8" x14ac:dyDescent="0.25">
      <c r="H1981" s="13"/>
    </row>
    <row r="1982" spans="8:8" x14ac:dyDescent="0.25">
      <c r="H1982" s="13"/>
    </row>
    <row r="1983" spans="8:8" x14ac:dyDescent="0.25">
      <c r="H1983" s="13"/>
    </row>
    <row r="1984" spans="8:8" x14ac:dyDescent="0.25">
      <c r="H1984" s="13"/>
    </row>
    <row r="1985" spans="8:8" x14ac:dyDescent="0.25">
      <c r="H1985" s="13"/>
    </row>
    <row r="1986" spans="8:8" x14ac:dyDescent="0.25">
      <c r="H1986" s="13"/>
    </row>
    <row r="1987" spans="8:8" x14ac:dyDescent="0.25">
      <c r="H1987" s="13"/>
    </row>
    <row r="1988" spans="8:8" x14ac:dyDescent="0.25">
      <c r="H1988" s="13"/>
    </row>
    <row r="1989" spans="8:8" x14ac:dyDescent="0.25">
      <c r="H1989" s="13"/>
    </row>
    <row r="1990" spans="8:8" x14ac:dyDescent="0.25">
      <c r="H1990" s="13"/>
    </row>
    <row r="1991" spans="8:8" x14ac:dyDescent="0.25">
      <c r="H1991" s="13"/>
    </row>
    <row r="1992" spans="8:8" x14ac:dyDescent="0.25">
      <c r="H1992" s="13"/>
    </row>
    <row r="1993" spans="8:8" x14ac:dyDescent="0.25">
      <c r="H1993" s="13"/>
    </row>
    <row r="1994" spans="8:8" x14ac:dyDescent="0.25">
      <c r="H1994" s="13"/>
    </row>
    <row r="1995" spans="8:8" x14ac:dyDescent="0.25">
      <c r="H1995" s="13"/>
    </row>
    <row r="1996" spans="8:8" x14ac:dyDescent="0.25">
      <c r="H1996" s="13"/>
    </row>
    <row r="1997" spans="8:8" x14ac:dyDescent="0.25">
      <c r="H1997" s="13"/>
    </row>
    <row r="1998" spans="8:8" x14ac:dyDescent="0.25">
      <c r="H1998" s="13"/>
    </row>
    <row r="1999" spans="8:8" x14ac:dyDescent="0.25">
      <c r="H1999" s="13"/>
    </row>
    <row r="2000" spans="8:8" x14ac:dyDescent="0.25">
      <c r="H2000" s="13"/>
    </row>
    <row r="2001" spans="8:8" x14ac:dyDescent="0.25">
      <c r="H2001" s="13"/>
    </row>
    <row r="2002" spans="8:8" x14ac:dyDescent="0.25">
      <c r="H2002" s="13"/>
    </row>
    <row r="2003" spans="8:8" x14ac:dyDescent="0.25">
      <c r="H2003" s="13"/>
    </row>
    <row r="2004" spans="8:8" x14ac:dyDescent="0.25">
      <c r="H2004" s="13"/>
    </row>
    <row r="2005" spans="8:8" x14ac:dyDescent="0.25">
      <c r="H2005" s="13"/>
    </row>
    <row r="2006" spans="8:8" x14ac:dyDescent="0.25">
      <c r="H2006" s="13"/>
    </row>
    <row r="2007" spans="8:8" x14ac:dyDescent="0.25">
      <c r="H2007" s="13"/>
    </row>
    <row r="2008" spans="8:8" x14ac:dyDescent="0.25">
      <c r="H2008" s="13"/>
    </row>
    <row r="2009" spans="8:8" x14ac:dyDescent="0.25">
      <c r="H2009" s="13"/>
    </row>
    <row r="2010" spans="8:8" x14ac:dyDescent="0.25">
      <c r="H2010" s="13"/>
    </row>
    <row r="2011" spans="8:8" x14ac:dyDescent="0.25">
      <c r="H2011" s="13"/>
    </row>
    <row r="2012" spans="8:8" x14ac:dyDescent="0.25">
      <c r="H2012" s="13"/>
    </row>
    <row r="2013" spans="8:8" x14ac:dyDescent="0.25">
      <c r="H2013" s="13"/>
    </row>
    <row r="2014" spans="8:8" x14ac:dyDescent="0.25">
      <c r="H2014" s="13"/>
    </row>
    <row r="2015" spans="8:8" x14ac:dyDescent="0.25">
      <c r="H2015" s="13"/>
    </row>
    <row r="2016" spans="8:8" x14ac:dyDescent="0.25">
      <c r="H2016" s="13"/>
    </row>
    <row r="2017" spans="8:8" x14ac:dyDescent="0.25">
      <c r="H2017" s="13"/>
    </row>
    <row r="2018" spans="8:8" x14ac:dyDescent="0.25">
      <c r="H2018" s="13"/>
    </row>
    <row r="2019" spans="8:8" x14ac:dyDescent="0.25">
      <c r="H2019" s="13"/>
    </row>
    <row r="2020" spans="8:8" x14ac:dyDescent="0.25">
      <c r="H2020" s="13"/>
    </row>
    <row r="2021" spans="8:8" x14ac:dyDescent="0.25">
      <c r="H2021" s="13"/>
    </row>
    <row r="2022" spans="8:8" x14ac:dyDescent="0.25">
      <c r="H2022" s="13"/>
    </row>
    <row r="2023" spans="8:8" x14ac:dyDescent="0.25">
      <c r="H2023" s="13"/>
    </row>
    <row r="2024" spans="8:8" x14ac:dyDescent="0.25">
      <c r="H2024" s="13"/>
    </row>
    <row r="2025" spans="8:8" x14ac:dyDescent="0.25">
      <c r="H2025" s="13"/>
    </row>
    <row r="2026" spans="8:8" x14ac:dyDescent="0.25">
      <c r="H2026" s="13"/>
    </row>
    <row r="2027" spans="8:8" x14ac:dyDescent="0.25">
      <c r="H2027" s="13"/>
    </row>
    <row r="2028" spans="8:8" x14ac:dyDescent="0.25">
      <c r="H2028" s="13"/>
    </row>
    <row r="2029" spans="8:8" x14ac:dyDescent="0.25">
      <c r="H2029" s="13"/>
    </row>
    <row r="2030" spans="8:8" x14ac:dyDescent="0.25">
      <c r="H2030" s="13"/>
    </row>
    <row r="2031" spans="8:8" x14ac:dyDescent="0.25">
      <c r="H2031" s="13"/>
    </row>
    <row r="2032" spans="8:8" x14ac:dyDescent="0.25">
      <c r="H2032" s="13"/>
    </row>
    <row r="2033" spans="8:8" x14ac:dyDescent="0.25">
      <c r="H2033" s="13"/>
    </row>
    <row r="2034" spans="8:8" x14ac:dyDescent="0.25">
      <c r="H2034" s="13"/>
    </row>
    <row r="2035" spans="8:8" x14ac:dyDescent="0.25">
      <c r="H2035" s="13"/>
    </row>
    <row r="2036" spans="8:8" x14ac:dyDescent="0.25">
      <c r="H2036" s="13"/>
    </row>
    <row r="2037" spans="8:8" x14ac:dyDescent="0.25">
      <c r="H2037" s="13"/>
    </row>
    <row r="2038" spans="8:8" x14ac:dyDescent="0.25">
      <c r="H2038" s="13"/>
    </row>
    <row r="2039" spans="8:8" x14ac:dyDescent="0.25">
      <c r="H2039" s="13"/>
    </row>
    <row r="2040" spans="8:8" x14ac:dyDescent="0.25">
      <c r="H2040" s="13"/>
    </row>
    <row r="2041" spans="8:8" x14ac:dyDescent="0.25">
      <c r="H2041" s="13"/>
    </row>
    <row r="2042" spans="8:8" x14ac:dyDescent="0.25">
      <c r="H2042" s="13"/>
    </row>
    <row r="2043" spans="8:8" x14ac:dyDescent="0.25">
      <c r="H2043" s="13"/>
    </row>
    <row r="2044" spans="8:8" x14ac:dyDescent="0.25">
      <c r="H2044" s="13"/>
    </row>
    <row r="2045" spans="8:8" x14ac:dyDescent="0.25">
      <c r="H2045" s="13"/>
    </row>
    <row r="2046" spans="8:8" x14ac:dyDescent="0.25">
      <c r="H2046" s="13"/>
    </row>
    <row r="2047" spans="8:8" x14ac:dyDescent="0.25">
      <c r="H2047" s="13"/>
    </row>
    <row r="2048" spans="8:8" x14ac:dyDescent="0.25">
      <c r="H2048" s="13"/>
    </row>
    <row r="2049" spans="8:8" x14ac:dyDescent="0.25">
      <c r="H2049" s="13"/>
    </row>
    <row r="2050" spans="8:8" x14ac:dyDescent="0.25">
      <c r="H2050" s="13"/>
    </row>
    <row r="2051" spans="8:8" x14ac:dyDescent="0.25">
      <c r="H2051" s="13"/>
    </row>
    <row r="2052" spans="8:8" x14ac:dyDescent="0.25">
      <c r="H2052" s="13"/>
    </row>
    <row r="2053" spans="8:8" x14ac:dyDescent="0.25">
      <c r="H2053" s="13"/>
    </row>
    <row r="2054" spans="8:8" x14ac:dyDescent="0.25">
      <c r="H2054" s="13"/>
    </row>
    <row r="2055" spans="8:8" x14ac:dyDescent="0.25">
      <c r="H2055" s="13"/>
    </row>
    <row r="2056" spans="8:8" x14ac:dyDescent="0.25">
      <c r="H2056" s="13"/>
    </row>
    <row r="2057" spans="8:8" x14ac:dyDescent="0.25">
      <c r="H2057" s="13"/>
    </row>
    <row r="2058" spans="8:8" x14ac:dyDescent="0.25">
      <c r="H2058" s="13"/>
    </row>
    <row r="2059" spans="8:8" x14ac:dyDescent="0.25">
      <c r="H2059" s="13"/>
    </row>
    <row r="2060" spans="8:8" x14ac:dyDescent="0.25">
      <c r="H2060" s="13"/>
    </row>
    <row r="2061" spans="8:8" x14ac:dyDescent="0.25">
      <c r="H2061" s="13"/>
    </row>
    <row r="2062" spans="8:8" x14ac:dyDescent="0.25">
      <c r="H2062" s="13"/>
    </row>
    <row r="2063" spans="8:8" x14ac:dyDescent="0.25">
      <c r="H2063" s="13"/>
    </row>
    <row r="2064" spans="8:8" x14ac:dyDescent="0.25">
      <c r="H2064" s="13"/>
    </row>
    <row r="2065" spans="8:8" x14ac:dyDescent="0.25">
      <c r="H2065" s="13"/>
    </row>
    <row r="2066" spans="8:8" x14ac:dyDescent="0.25">
      <c r="H2066" s="13"/>
    </row>
    <row r="2067" spans="8:8" x14ac:dyDescent="0.25">
      <c r="H2067" s="13"/>
    </row>
    <row r="2068" spans="8:8" x14ac:dyDescent="0.25">
      <c r="H2068" s="13"/>
    </row>
    <row r="2069" spans="8:8" x14ac:dyDescent="0.25">
      <c r="H2069" s="13"/>
    </row>
    <row r="2070" spans="8:8" x14ac:dyDescent="0.25">
      <c r="H2070" s="13"/>
    </row>
    <row r="2071" spans="8:8" x14ac:dyDescent="0.25">
      <c r="H2071" s="13"/>
    </row>
    <row r="2072" spans="8:8" x14ac:dyDescent="0.25">
      <c r="H2072" s="13"/>
    </row>
    <row r="2073" spans="8:8" x14ac:dyDescent="0.25">
      <c r="H2073" s="13"/>
    </row>
    <row r="2074" spans="8:8" x14ac:dyDescent="0.25">
      <c r="H2074" s="13"/>
    </row>
    <row r="2075" spans="8:8" x14ac:dyDescent="0.25">
      <c r="H2075" s="13"/>
    </row>
    <row r="2076" spans="8:8" x14ac:dyDescent="0.25">
      <c r="H2076" s="13"/>
    </row>
    <row r="2077" spans="8:8" x14ac:dyDescent="0.25">
      <c r="H2077" s="13"/>
    </row>
    <row r="2078" spans="8:8" x14ac:dyDescent="0.25">
      <c r="H2078" s="13"/>
    </row>
    <row r="2079" spans="8:8" x14ac:dyDescent="0.25">
      <c r="H2079" s="13"/>
    </row>
    <row r="2080" spans="8:8" x14ac:dyDescent="0.25">
      <c r="H2080" s="13"/>
    </row>
    <row r="2081" spans="8:8" x14ac:dyDescent="0.25">
      <c r="H2081" s="13"/>
    </row>
    <row r="2082" spans="8:8" x14ac:dyDescent="0.25">
      <c r="H2082" s="13"/>
    </row>
    <row r="2083" spans="8:8" x14ac:dyDescent="0.25">
      <c r="H2083" s="13"/>
    </row>
    <row r="2084" spans="8:8" x14ac:dyDescent="0.25">
      <c r="H2084" s="13"/>
    </row>
    <row r="2085" spans="8:8" x14ac:dyDescent="0.25">
      <c r="H2085" s="13"/>
    </row>
    <row r="2086" spans="8:8" x14ac:dyDescent="0.25">
      <c r="H2086" s="13"/>
    </row>
    <row r="2087" spans="8:8" x14ac:dyDescent="0.25">
      <c r="H2087" s="13"/>
    </row>
    <row r="2088" spans="8:8" x14ac:dyDescent="0.25">
      <c r="H2088" s="13"/>
    </row>
    <row r="2089" spans="8:8" x14ac:dyDescent="0.25">
      <c r="H2089" s="13"/>
    </row>
    <row r="2090" spans="8:8" x14ac:dyDescent="0.25">
      <c r="H2090" s="13"/>
    </row>
    <row r="2091" spans="8:8" x14ac:dyDescent="0.25">
      <c r="H2091" s="13"/>
    </row>
    <row r="2092" spans="8:8" x14ac:dyDescent="0.25">
      <c r="H2092" s="13"/>
    </row>
    <row r="2093" spans="8:8" x14ac:dyDescent="0.25">
      <c r="H2093" s="13"/>
    </row>
    <row r="2094" spans="8:8" x14ac:dyDescent="0.25">
      <c r="H2094" s="13"/>
    </row>
    <row r="2095" spans="8:8" x14ac:dyDescent="0.25">
      <c r="H2095" s="13"/>
    </row>
    <row r="2096" spans="8:8" x14ac:dyDescent="0.25">
      <c r="H2096" s="13"/>
    </row>
    <row r="2097" spans="8:8" x14ac:dyDescent="0.25">
      <c r="H2097" s="13"/>
    </row>
    <row r="2098" spans="8:8" x14ac:dyDescent="0.25">
      <c r="H2098" s="13"/>
    </row>
    <row r="2099" spans="8:8" x14ac:dyDescent="0.25">
      <c r="H2099" s="13"/>
    </row>
    <row r="2100" spans="8:8" x14ac:dyDescent="0.25">
      <c r="H2100" s="13"/>
    </row>
    <row r="2101" spans="8:8" x14ac:dyDescent="0.25">
      <c r="H2101" s="13"/>
    </row>
    <row r="2102" spans="8:8" x14ac:dyDescent="0.25">
      <c r="H2102" s="13"/>
    </row>
    <row r="2103" spans="8:8" x14ac:dyDescent="0.25">
      <c r="H2103" s="13"/>
    </row>
    <row r="2104" spans="8:8" x14ac:dyDescent="0.25">
      <c r="H2104" s="13"/>
    </row>
  </sheetData>
  <customSheetViews>
    <customSheetView guid="{9BCC064E-FF86-4A52-9EEB-342F05A0F370}" scale="30" showPageBreaks="1" fitToPage="1" printArea="1">
      <pane xSplit="4" ySplit="7" topLeftCell="E8" activePane="bottomRight" state="frozen"/>
      <selection pane="bottomRight" activeCell="I27" sqref="I27"/>
      <pageMargins left="0" right="0" top="0" bottom="0" header="0.31496062992125984" footer="0.31496062992125984"/>
      <printOptions horizontalCentered="1" verticalCentered="1"/>
      <pageSetup paperSize="260" scale="12" orientation="landscape" r:id="rId1"/>
    </customSheetView>
    <customSheetView guid="{D069043B-6713-4AB6-BD8F-9C4A99D16DE1}" scale="40" showPageBreaks="1" fitToPage="1" printArea="1">
      <pane xSplit="4" ySplit="8" topLeftCell="E24" activePane="bottomRight" state="frozen"/>
      <selection pane="bottomRight" activeCell="G24" sqref="G24"/>
      <pageMargins left="0" right="0" top="0" bottom="0" header="0.31496062992125984" footer="0.31496062992125984"/>
      <printOptions horizontalCentered="1" verticalCentered="1"/>
      <pageSetup paperSize="260" scale="10" orientation="landscape" r:id="rId2"/>
    </customSheetView>
    <customSheetView guid="{28BF6CC2-CA04-448C-9711-196FFC18FAC7}" scale="25" showPageBreaks="1" fitToPage="1" printArea="1">
      <pane xSplit="4" ySplit="8" topLeftCell="E9" activePane="bottomRight" state="frozen"/>
      <selection pane="bottomRight" activeCell="G23" sqref="G23"/>
      <pageMargins left="0" right="0" top="0" bottom="0" header="0.31496062992125984" footer="0.31496062992125984"/>
      <printOptions horizontalCentered="1" verticalCentered="1"/>
      <pageSetup paperSize="260" scale="10" orientation="landscape" r:id="rId3"/>
    </customSheetView>
    <customSheetView guid="{4A4033DA-E413-4B01-9296-030A213E24E5}" scale="32" fitToPage="1">
      <pane xSplit="4" ySplit="8" topLeftCell="E9" activePane="bottomRight" state="frozen"/>
      <selection pane="bottomRight" activeCell="F11" sqref="F11:F12"/>
      <pageMargins left="0" right="0" top="0" bottom="0" header="0.31496062992125984" footer="0.31496062992125984"/>
      <printOptions horizontalCentered="1" verticalCentered="1"/>
      <pageSetup paperSize="260" scale="12" orientation="landscape" r:id="rId4"/>
    </customSheetView>
    <customSheetView guid="{7DA11EF5-DCED-4318-9009-6F271D3980C2}" scale="20" fitToPage="1" printArea="1">
      <pane xSplit="4" ySplit="8" topLeftCell="E9" activePane="bottomRight" state="frozen"/>
      <selection pane="bottomRight" activeCell="AI13" sqref="AI13"/>
      <pageMargins left="0" right="0" top="0" bottom="0" header="0.31496062992125984" footer="0.31496062992125984"/>
      <printOptions horizontalCentered="1" verticalCentered="1"/>
      <pageSetup paperSize="260" scale="10" orientation="landscape" r:id="rId5"/>
    </customSheetView>
    <customSheetView guid="{4AED1D39-8FB3-4811-A5D9-4074AC9A1A6B}" scale="40" showPageBreaks="1" fitToPage="1" printArea="1">
      <pane xSplit="4" ySplit="8" topLeftCell="E30" activePane="bottomRight" state="frozen"/>
      <selection pane="bottomRight" activeCell="E34" sqref="E34"/>
      <pageMargins left="0" right="0" top="0" bottom="0" header="0.31496062992125984" footer="0.31496062992125984"/>
      <printOptions horizontalCentered="1" verticalCentered="1"/>
      <pageSetup paperSize="260" scale="10" orientation="landscape" r:id="rId6"/>
    </customSheetView>
    <customSheetView guid="{3B8D18D5-85D8-42EF-8336-26458529D696}" scale="30" showPageBreaks="1" fitToPage="1" printArea="1">
      <pane xSplit="4" ySplit="8" topLeftCell="E30" activePane="bottomRight" state="frozen"/>
      <selection pane="bottomRight" activeCell="J31" sqref="J31:J32"/>
      <pageMargins left="0" right="0" top="0" bottom="0" header="0.31496062992125984" footer="0.31496062992125984"/>
      <printOptions horizontalCentered="1" verticalCentered="1"/>
      <pageSetup paperSize="260" scale="10" orientation="landscape" r:id="rId7"/>
    </customSheetView>
    <customSheetView guid="{860B3326-DFF4-44F0-BD80-3AA95D96BC70}" scale="40" showPageBreaks="1" fitToPage="1" printArea="1">
      <pane xSplit="4" ySplit="8" topLeftCell="E9" activePane="bottomRight" state="frozen"/>
      <selection pane="bottomRight" activeCell="F11" sqref="F11"/>
      <pageMargins left="0" right="0" top="0" bottom="0" header="0.31496062992125984" footer="0.31496062992125984"/>
      <printOptions horizontalCentered="1" verticalCentered="1"/>
      <pageSetup paperSize="260" scale="10" orientation="landscape" r:id="rId8"/>
    </customSheetView>
    <customSheetView guid="{09A31A2A-D733-44E3-A340-BC2D117E2885}" scale="40" showPageBreaks="1" fitToPage="1" printArea="1">
      <pane xSplit="4" ySplit="8" topLeftCell="G29" activePane="bottomRight" state="frozen"/>
      <selection pane="bottomRight" activeCell="H36" sqref="H36"/>
      <pageMargins left="0" right="0" top="0" bottom="0" header="0.31496062992125984" footer="0.31496062992125984"/>
      <printOptions horizontalCentered="1" verticalCentered="1"/>
      <pageSetup paperSize="260" scale="10" orientation="landscape" r:id="rId9"/>
    </customSheetView>
    <customSheetView guid="{4AB8EA83-7F9E-4F9E-91D1-2AF6677FADBE}" scale="25" showPageBreaks="1" fitToPage="1" printArea="1">
      <pane xSplit="4" ySplit="8" topLeftCell="E16" activePane="bottomRight" state="frozen"/>
      <selection pane="bottomRight" activeCell="G22" sqref="G22"/>
      <pageMargins left="0" right="0" top="0" bottom="0" header="0.31496062992125984" footer="0.31496062992125984"/>
      <printOptions horizontalCentered="1" verticalCentered="1"/>
      <pageSetup paperSize="260" scale="12" orientation="landscape" r:id="rId10"/>
    </customSheetView>
  </customSheetViews>
  <mergeCells count="80">
    <mergeCell ref="J15:J16"/>
    <mergeCell ref="L31:L32"/>
    <mergeCell ref="L29:L30"/>
    <mergeCell ref="L17:L18"/>
    <mergeCell ref="L19:L20"/>
    <mergeCell ref="L27:L28"/>
    <mergeCell ref="L25:L26"/>
    <mergeCell ref="I17:I18"/>
    <mergeCell ref="I19:I20"/>
    <mergeCell ref="K29:K30"/>
    <mergeCell ref="K31:K32"/>
    <mergeCell ref="J27:J28"/>
    <mergeCell ref="K27:K28"/>
    <mergeCell ref="J25:J26"/>
    <mergeCell ref="K25:K26"/>
    <mergeCell ref="J29:J30"/>
    <mergeCell ref="J31:J32"/>
    <mergeCell ref="H21:H22"/>
    <mergeCell ref="H23:H24"/>
    <mergeCell ref="H31:H32"/>
    <mergeCell ref="H29:H30"/>
    <mergeCell ref="H27:H28"/>
    <mergeCell ref="H25:H26"/>
    <mergeCell ref="E19:E20"/>
    <mergeCell ref="F9:F10"/>
    <mergeCell ref="F11:F12"/>
    <mergeCell ref="G29:G30"/>
    <mergeCell ref="G31:G32"/>
    <mergeCell ref="G9:G10"/>
    <mergeCell ref="G11:G12"/>
    <mergeCell ref="G27:G28"/>
    <mergeCell ref="G25:G26"/>
    <mergeCell ref="F27:F28"/>
    <mergeCell ref="F25:F26"/>
    <mergeCell ref="E17:E18"/>
    <mergeCell ref="B29:B32"/>
    <mergeCell ref="B21:B24"/>
    <mergeCell ref="C21:C22"/>
    <mergeCell ref="C23:C24"/>
    <mergeCell ref="B17:B20"/>
    <mergeCell ref="C17:C18"/>
    <mergeCell ref="C19:C20"/>
    <mergeCell ref="C31:C32"/>
    <mergeCell ref="B25:B28"/>
    <mergeCell ref="C29:C30"/>
    <mergeCell ref="C25:C26"/>
    <mergeCell ref="B4:D4"/>
    <mergeCell ref="I4:L4"/>
    <mergeCell ref="B13:B16"/>
    <mergeCell ref="C13:C14"/>
    <mergeCell ref="C15:C16"/>
    <mergeCell ref="K7:K8"/>
    <mergeCell ref="L7:L8"/>
    <mergeCell ref="B5:D5"/>
    <mergeCell ref="I5:K5"/>
    <mergeCell ref="B9:B12"/>
    <mergeCell ref="C9:C10"/>
    <mergeCell ref="C11:C12"/>
    <mergeCell ref="B6:D6"/>
    <mergeCell ref="B7:D7"/>
    <mergeCell ref="H9:H10"/>
    <mergeCell ref="H11:H12"/>
    <mergeCell ref="E1:J3"/>
    <mergeCell ref="K1:L1"/>
    <mergeCell ref="K2:L2"/>
    <mergeCell ref="K3:L3"/>
    <mergeCell ref="F7:F8"/>
    <mergeCell ref="G7:G8"/>
    <mergeCell ref="H7:H8"/>
    <mergeCell ref="I7:I8"/>
    <mergeCell ref="J7:J8"/>
    <mergeCell ref="E7:E8"/>
    <mergeCell ref="E5:G5"/>
    <mergeCell ref="E4:H4"/>
    <mergeCell ref="E35:L36"/>
    <mergeCell ref="E25:E26"/>
    <mergeCell ref="C27:C28"/>
    <mergeCell ref="E27:E28"/>
    <mergeCell ref="I31:I32"/>
    <mergeCell ref="I29:I30"/>
  </mergeCells>
  <printOptions horizontalCentered="1" verticalCentered="1"/>
  <pageMargins left="0" right="0" top="0" bottom="0" header="0.31496062992125984" footer="0.31496062992125984"/>
  <pageSetup paperSize="260" scale="12" orientation="landscape" r:id="rId11"/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zoomScale="30" zoomScaleNormal="3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G25" sqref="G25:G26"/>
    </sheetView>
  </sheetViews>
  <sheetFormatPr defaultRowHeight="15" x14ac:dyDescent="0.25"/>
  <cols>
    <col min="1" max="1" width="1.5703125" customWidth="1"/>
    <col min="2" max="2" width="8" customWidth="1"/>
    <col min="3" max="3" width="20.140625" customWidth="1"/>
    <col min="4" max="4" width="9.28515625" style="1" customWidth="1"/>
    <col min="5" max="10" width="110.7109375" customWidth="1"/>
    <col min="18" max="18" width="49.140625" customWidth="1"/>
  </cols>
  <sheetData>
    <row r="1" spans="1:10" ht="35.25" customHeight="1" x14ac:dyDescent="0.25">
      <c r="E1" s="253" t="s">
        <v>57</v>
      </c>
      <c r="F1" s="253"/>
      <c r="G1" s="253"/>
      <c r="H1" s="253"/>
      <c r="I1" s="328" t="s">
        <v>0</v>
      </c>
      <c r="J1" s="328"/>
    </row>
    <row r="2" spans="1:10" ht="40.5" customHeight="1" x14ac:dyDescent="0.25">
      <c r="E2" s="253"/>
      <c r="F2" s="253"/>
      <c r="G2" s="253"/>
      <c r="H2" s="253"/>
      <c r="I2" s="328" t="s">
        <v>102</v>
      </c>
      <c r="J2" s="328"/>
    </row>
    <row r="3" spans="1:10" ht="40.5" customHeight="1" thickBot="1" x14ac:dyDescent="0.3">
      <c r="B3" s="2"/>
      <c r="C3" s="2"/>
      <c r="D3" s="3"/>
      <c r="E3" s="254"/>
      <c r="F3" s="254"/>
      <c r="G3" s="254"/>
      <c r="H3" s="254"/>
      <c r="I3" s="329" t="s">
        <v>59</v>
      </c>
      <c r="J3" s="329"/>
    </row>
    <row r="4" spans="1:10" ht="63" customHeight="1" thickTop="1" thickBot="1" x14ac:dyDescent="0.3">
      <c r="B4" s="291" t="s">
        <v>1</v>
      </c>
      <c r="C4" s="292"/>
      <c r="D4" s="292"/>
      <c r="E4" s="294" t="s">
        <v>2</v>
      </c>
      <c r="F4" s="293"/>
      <c r="G4" s="313"/>
      <c r="H4" s="293" t="s">
        <v>24</v>
      </c>
      <c r="I4" s="293"/>
      <c r="J4" s="295"/>
    </row>
    <row r="5" spans="1:10" ht="66.75" customHeight="1" x14ac:dyDescent="0.25">
      <c r="B5" s="296" t="s">
        <v>3</v>
      </c>
      <c r="C5" s="297"/>
      <c r="D5" s="297"/>
      <c r="E5" s="298" t="s">
        <v>408</v>
      </c>
      <c r="F5" s="319"/>
      <c r="G5" s="43" t="s">
        <v>409</v>
      </c>
      <c r="H5" s="43" t="s">
        <v>410</v>
      </c>
      <c r="I5" s="26" t="s">
        <v>418</v>
      </c>
      <c r="J5" s="14" t="s">
        <v>419</v>
      </c>
    </row>
    <row r="6" spans="1:10" ht="78" customHeight="1" x14ac:dyDescent="0.25">
      <c r="B6" s="302" t="s">
        <v>4</v>
      </c>
      <c r="C6" s="303"/>
      <c r="D6" s="303"/>
      <c r="E6" s="27" t="s">
        <v>55</v>
      </c>
      <c r="F6" s="18" t="s">
        <v>45</v>
      </c>
      <c r="G6" s="21" t="s">
        <v>47</v>
      </c>
      <c r="H6" s="21" t="s">
        <v>48</v>
      </c>
      <c r="I6" s="23" t="s">
        <v>53</v>
      </c>
      <c r="J6" s="25" t="s">
        <v>54</v>
      </c>
    </row>
    <row r="7" spans="1:10" ht="16.5" customHeight="1" x14ac:dyDescent="0.25">
      <c r="B7" s="209" t="s">
        <v>18</v>
      </c>
      <c r="C7" s="210"/>
      <c r="D7" s="210"/>
      <c r="E7" s="229">
        <v>1</v>
      </c>
      <c r="F7" s="289">
        <v>1</v>
      </c>
      <c r="G7" s="289">
        <v>1</v>
      </c>
      <c r="H7" s="332">
        <v>1</v>
      </c>
      <c r="I7" s="194">
        <v>1</v>
      </c>
      <c r="J7" s="300">
        <v>1</v>
      </c>
    </row>
    <row r="8" spans="1:10" ht="16.5" customHeight="1" thickBot="1" x14ac:dyDescent="0.3">
      <c r="B8" s="10" t="s">
        <v>5</v>
      </c>
      <c r="C8" s="11" t="s">
        <v>6</v>
      </c>
      <c r="D8" s="12" t="s">
        <v>7</v>
      </c>
      <c r="E8" s="230"/>
      <c r="F8" s="290"/>
      <c r="G8" s="290"/>
      <c r="H8" s="333"/>
      <c r="I8" s="195"/>
      <c r="J8" s="301"/>
    </row>
    <row r="9" spans="1:10" ht="171" customHeight="1" x14ac:dyDescent="0.25">
      <c r="B9" s="196" t="s">
        <v>8</v>
      </c>
      <c r="C9" s="198" t="s">
        <v>9</v>
      </c>
      <c r="D9" s="4" t="s">
        <v>10</v>
      </c>
      <c r="E9" s="244" t="s">
        <v>97</v>
      </c>
      <c r="F9" s="227" t="s">
        <v>97</v>
      </c>
      <c r="G9" s="415" t="s">
        <v>304</v>
      </c>
      <c r="H9" s="90" t="s">
        <v>508</v>
      </c>
      <c r="I9" s="33" t="s">
        <v>307</v>
      </c>
      <c r="J9" s="93" t="s">
        <v>518</v>
      </c>
    </row>
    <row r="10" spans="1:10" ht="140.1" customHeight="1" x14ac:dyDescent="0.25">
      <c r="B10" s="196"/>
      <c r="C10" s="199"/>
      <c r="D10" s="5" t="s">
        <v>19</v>
      </c>
      <c r="E10" s="245"/>
      <c r="F10" s="228"/>
      <c r="G10" s="172" t="s">
        <v>305</v>
      </c>
      <c r="H10" s="172" t="s">
        <v>509</v>
      </c>
      <c r="I10" s="165" t="s">
        <v>309</v>
      </c>
      <c r="J10" s="66"/>
    </row>
    <row r="11" spans="1:10" ht="152.25" customHeight="1" x14ac:dyDescent="0.25">
      <c r="B11" s="196"/>
      <c r="C11" s="213" t="s">
        <v>11</v>
      </c>
      <c r="D11" s="5" t="s">
        <v>10</v>
      </c>
      <c r="E11" s="330" t="s">
        <v>97</v>
      </c>
      <c r="F11" s="225" t="s">
        <v>97</v>
      </c>
      <c r="G11" s="415" t="s">
        <v>306</v>
      </c>
      <c r="H11" s="60" t="s">
        <v>508</v>
      </c>
      <c r="I11" s="34" t="s">
        <v>308</v>
      </c>
      <c r="J11" s="51" t="s">
        <v>517</v>
      </c>
    </row>
    <row r="12" spans="1:10" ht="140.1" customHeight="1" thickBot="1" x14ac:dyDescent="0.3">
      <c r="B12" s="197"/>
      <c r="C12" s="214"/>
      <c r="D12" s="6" t="s">
        <v>19</v>
      </c>
      <c r="E12" s="331"/>
      <c r="F12" s="226"/>
      <c r="G12" s="169" t="s">
        <v>305</v>
      </c>
      <c r="H12" s="169" t="s">
        <v>510</v>
      </c>
      <c r="I12" s="173" t="s">
        <v>310</v>
      </c>
      <c r="J12" s="67"/>
    </row>
    <row r="13" spans="1:10" ht="190.5" customHeight="1" x14ac:dyDescent="0.25">
      <c r="B13" s="196" t="s">
        <v>12</v>
      </c>
      <c r="C13" s="198" t="s">
        <v>9</v>
      </c>
      <c r="D13" s="4" t="s">
        <v>10</v>
      </c>
      <c r="E13" s="95" t="s">
        <v>300</v>
      </c>
      <c r="F13" s="227" t="s">
        <v>565</v>
      </c>
      <c r="G13" s="415" t="s">
        <v>511</v>
      </c>
      <c r="H13" s="33" t="s">
        <v>314</v>
      </c>
      <c r="I13" s="202" t="s">
        <v>406</v>
      </c>
      <c r="J13" s="93" t="s">
        <v>516</v>
      </c>
    </row>
    <row r="14" spans="1:10" ht="140.1" customHeight="1" x14ac:dyDescent="0.25">
      <c r="B14" s="196"/>
      <c r="C14" s="199"/>
      <c r="D14" s="5" t="s">
        <v>19</v>
      </c>
      <c r="E14" s="170" t="s">
        <v>301</v>
      </c>
      <c r="F14" s="228"/>
      <c r="G14" s="415" t="s">
        <v>311</v>
      </c>
      <c r="H14" s="34" t="s">
        <v>315</v>
      </c>
      <c r="I14" s="203"/>
      <c r="J14" s="175" t="s">
        <v>317</v>
      </c>
    </row>
    <row r="15" spans="1:10" ht="186.75" customHeight="1" x14ac:dyDescent="0.25">
      <c r="B15" s="196"/>
      <c r="C15" s="213" t="s">
        <v>11</v>
      </c>
      <c r="D15" s="5" t="s">
        <v>10</v>
      </c>
      <c r="E15" s="41" t="s">
        <v>302</v>
      </c>
      <c r="F15" s="225" t="s">
        <v>560</v>
      </c>
      <c r="G15" s="415" t="s">
        <v>312</v>
      </c>
      <c r="H15" s="165" t="s">
        <v>314</v>
      </c>
      <c r="I15" s="215" t="s">
        <v>512</v>
      </c>
      <c r="J15" s="51" t="s">
        <v>515</v>
      </c>
    </row>
    <row r="16" spans="1:10" ht="140.1" customHeight="1" thickBot="1" x14ac:dyDescent="0.3">
      <c r="A16" s="7"/>
      <c r="B16" s="197"/>
      <c r="C16" s="214"/>
      <c r="D16" s="6" t="s">
        <v>19</v>
      </c>
      <c r="E16" s="168" t="s">
        <v>303</v>
      </c>
      <c r="F16" s="226"/>
      <c r="G16" s="416" t="s">
        <v>313</v>
      </c>
      <c r="H16" s="165" t="s">
        <v>316</v>
      </c>
      <c r="I16" s="216"/>
      <c r="J16" s="178" t="s">
        <v>318</v>
      </c>
    </row>
    <row r="17" spans="2:20" ht="179.25" customHeight="1" x14ac:dyDescent="0.25">
      <c r="B17" s="196" t="s">
        <v>13</v>
      </c>
      <c r="C17" s="198" t="s">
        <v>9</v>
      </c>
      <c r="D17" s="4" t="s">
        <v>10</v>
      </c>
      <c r="E17" s="200" t="s">
        <v>97</v>
      </c>
      <c r="F17" s="227" t="s">
        <v>558</v>
      </c>
      <c r="G17" s="202" t="s">
        <v>80</v>
      </c>
      <c r="H17" s="202" t="s">
        <v>319</v>
      </c>
      <c r="I17" s="202" t="s">
        <v>88</v>
      </c>
      <c r="J17" s="93" t="s">
        <v>321</v>
      </c>
      <c r="R17" s="141"/>
      <c r="S17" s="141"/>
      <c r="T17" s="142"/>
    </row>
    <row r="18" spans="2:20" ht="179.25" customHeight="1" x14ac:dyDescent="0.25">
      <c r="B18" s="196"/>
      <c r="C18" s="199"/>
      <c r="D18" s="5" t="s">
        <v>19</v>
      </c>
      <c r="E18" s="201"/>
      <c r="F18" s="228"/>
      <c r="G18" s="203"/>
      <c r="H18" s="203"/>
      <c r="I18" s="203"/>
      <c r="J18" s="175" t="s">
        <v>322</v>
      </c>
      <c r="R18" s="141"/>
      <c r="S18" s="141"/>
      <c r="T18" s="142"/>
    </row>
    <row r="19" spans="2:20" ht="173.25" customHeight="1" x14ac:dyDescent="0.25">
      <c r="B19" s="196"/>
      <c r="C19" s="213" t="s">
        <v>11</v>
      </c>
      <c r="D19" s="5" t="s">
        <v>10</v>
      </c>
      <c r="E19" s="217" t="s">
        <v>97</v>
      </c>
      <c r="F19" s="225" t="s">
        <v>559</v>
      </c>
      <c r="G19" s="215" t="s">
        <v>80</v>
      </c>
      <c r="H19" s="215" t="s">
        <v>320</v>
      </c>
      <c r="I19" s="215" t="s">
        <v>88</v>
      </c>
      <c r="J19" s="51" t="s">
        <v>323</v>
      </c>
      <c r="R19" s="141"/>
      <c r="S19" s="141"/>
      <c r="T19" s="142"/>
    </row>
    <row r="20" spans="2:20" ht="173.25" customHeight="1" thickBot="1" x14ac:dyDescent="0.3">
      <c r="B20" s="197"/>
      <c r="C20" s="214"/>
      <c r="D20" s="6" t="s">
        <v>19</v>
      </c>
      <c r="E20" s="218"/>
      <c r="F20" s="226"/>
      <c r="G20" s="216"/>
      <c r="H20" s="216"/>
      <c r="I20" s="216"/>
      <c r="J20" s="178" t="s">
        <v>324</v>
      </c>
      <c r="R20" s="141"/>
      <c r="S20" s="141"/>
      <c r="T20" s="142"/>
    </row>
    <row r="21" spans="2:20" ht="139.5" customHeight="1" x14ac:dyDescent="0.25">
      <c r="B21" s="196" t="s">
        <v>14</v>
      </c>
      <c r="C21" s="198" t="s">
        <v>9</v>
      </c>
      <c r="D21" s="4" t="s">
        <v>10</v>
      </c>
      <c r="E21" s="50"/>
      <c r="F21" s="227" t="s">
        <v>327</v>
      </c>
      <c r="G21" s="202" t="s">
        <v>566</v>
      </c>
      <c r="H21" s="202" t="s">
        <v>513</v>
      </c>
      <c r="I21" s="33" t="s">
        <v>330</v>
      </c>
      <c r="J21" s="269" t="s">
        <v>99</v>
      </c>
    </row>
    <row r="22" spans="2:20" ht="140.1" customHeight="1" x14ac:dyDescent="0.25">
      <c r="B22" s="196"/>
      <c r="C22" s="199"/>
      <c r="D22" s="5" t="s">
        <v>19</v>
      </c>
      <c r="E22" s="171" t="s">
        <v>325</v>
      </c>
      <c r="F22" s="228"/>
      <c r="G22" s="203"/>
      <c r="H22" s="203"/>
      <c r="I22" s="165"/>
      <c r="J22" s="270"/>
    </row>
    <row r="23" spans="2:20" ht="142.5" customHeight="1" x14ac:dyDescent="0.25">
      <c r="B23" s="196"/>
      <c r="C23" s="213" t="s">
        <v>11</v>
      </c>
      <c r="D23" s="5" t="s">
        <v>10</v>
      </c>
      <c r="E23" s="42"/>
      <c r="F23" s="225" t="s">
        <v>328</v>
      </c>
      <c r="G23" s="215" t="s">
        <v>567</v>
      </c>
      <c r="H23" s="215" t="s">
        <v>331</v>
      </c>
      <c r="I23" s="34" t="s">
        <v>329</v>
      </c>
      <c r="J23" s="275" t="s">
        <v>88</v>
      </c>
    </row>
    <row r="24" spans="2:20" ht="140.1" customHeight="1" thickBot="1" x14ac:dyDescent="0.3">
      <c r="B24" s="197"/>
      <c r="C24" s="214"/>
      <c r="D24" s="6" t="s">
        <v>19</v>
      </c>
      <c r="E24" s="181" t="s">
        <v>326</v>
      </c>
      <c r="F24" s="226"/>
      <c r="G24" s="216"/>
      <c r="H24" s="216"/>
      <c r="I24" s="173"/>
      <c r="J24" s="278"/>
    </row>
    <row r="25" spans="2:20" ht="143.25" customHeight="1" x14ac:dyDescent="0.25">
      <c r="B25" s="196" t="s">
        <v>15</v>
      </c>
      <c r="C25" s="198" t="s">
        <v>9</v>
      </c>
      <c r="D25" s="4" t="s">
        <v>10</v>
      </c>
      <c r="E25" s="200"/>
      <c r="F25" s="227" t="s">
        <v>100</v>
      </c>
      <c r="G25" s="202" t="s">
        <v>78</v>
      </c>
      <c r="H25" s="33" t="s">
        <v>449</v>
      </c>
      <c r="I25" s="202" t="s">
        <v>87</v>
      </c>
      <c r="J25" s="269" t="s">
        <v>334</v>
      </c>
    </row>
    <row r="26" spans="2:20" ht="183" customHeight="1" x14ac:dyDescent="0.25">
      <c r="B26" s="196"/>
      <c r="C26" s="199"/>
      <c r="D26" s="5" t="s">
        <v>19</v>
      </c>
      <c r="E26" s="201"/>
      <c r="F26" s="228"/>
      <c r="G26" s="203"/>
      <c r="H26" s="165" t="s">
        <v>332</v>
      </c>
      <c r="I26" s="203"/>
      <c r="J26" s="270"/>
    </row>
    <row r="27" spans="2:20" ht="150.75" customHeight="1" x14ac:dyDescent="0.25">
      <c r="B27" s="196"/>
      <c r="C27" s="213" t="s">
        <v>11</v>
      </c>
      <c r="D27" s="5" t="s">
        <v>10</v>
      </c>
      <c r="E27" s="217"/>
      <c r="F27" s="225" t="s">
        <v>100</v>
      </c>
      <c r="G27" s="215" t="s">
        <v>79</v>
      </c>
      <c r="H27" s="34" t="s">
        <v>451</v>
      </c>
      <c r="I27" s="215" t="s">
        <v>87</v>
      </c>
      <c r="J27" s="275" t="s">
        <v>335</v>
      </c>
    </row>
    <row r="28" spans="2:20" ht="164.25" customHeight="1" thickBot="1" x14ac:dyDescent="0.3">
      <c r="B28" s="197"/>
      <c r="C28" s="214"/>
      <c r="D28" s="6" t="s">
        <v>19</v>
      </c>
      <c r="E28" s="218"/>
      <c r="F28" s="226"/>
      <c r="G28" s="216"/>
      <c r="H28" s="173" t="s">
        <v>333</v>
      </c>
      <c r="I28" s="216"/>
      <c r="J28" s="278"/>
    </row>
    <row r="29" spans="2:20" ht="140.1" customHeight="1" x14ac:dyDescent="0.25">
      <c r="B29" s="239" t="s">
        <v>16</v>
      </c>
      <c r="C29" s="220" t="s">
        <v>17</v>
      </c>
      <c r="D29" s="8" t="s">
        <v>10</v>
      </c>
      <c r="E29" s="217"/>
      <c r="F29" s="225"/>
      <c r="G29" s="33" t="s">
        <v>514</v>
      </c>
      <c r="H29" s="246"/>
      <c r="I29" s="202" t="s">
        <v>337</v>
      </c>
      <c r="J29" s="275" t="s">
        <v>98</v>
      </c>
    </row>
    <row r="30" spans="2:20" ht="140.1" customHeight="1" x14ac:dyDescent="0.25">
      <c r="B30" s="239"/>
      <c r="C30" s="221"/>
      <c r="D30" s="8" t="s">
        <v>19</v>
      </c>
      <c r="E30" s="201"/>
      <c r="F30" s="228"/>
      <c r="G30" s="172"/>
      <c r="H30" s="228"/>
      <c r="I30" s="203"/>
      <c r="J30" s="270"/>
    </row>
    <row r="31" spans="2:20" ht="140.1" customHeight="1" x14ac:dyDescent="0.25">
      <c r="B31" s="239"/>
      <c r="C31" s="248" t="s">
        <v>60</v>
      </c>
      <c r="D31" s="8" t="s">
        <v>10</v>
      </c>
      <c r="E31" s="217"/>
      <c r="F31" s="225"/>
      <c r="G31" s="34" t="s">
        <v>336</v>
      </c>
      <c r="H31" s="215"/>
      <c r="I31" s="215" t="s">
        <v>338</v>
      </c>
      <c r="J31" s="275" t="s">
        <v>98</v>
      </c>
    </row>
    <row r="32" spans="2:20" ht="140.1" customHeight="1" thickBot="1" x14ac:dyDescent="0.3">
      <c r="B32" s="240"/>
      <c r="C32" s="283"/>
      <c r="D32" s="9" t="s">
        <v>19</v>
      </c>
      <c r="E32" s="282"/>
      <c r="F32" s="324"/>
      <c r="G32" s="62"/>
      <c r="H32" s="237"/>
      <c r="I32" s="237"/>
      <c r="J32" s="276"/>
    </row>
    <row r="33" spans="3:12" ht="29.25" thickTop="1" x14ac:dyDescent="0.45">
      <c r="C33" s="48"/>
      <c r="D33" s="49"/>
      <c r="E33" s="48"/>
      <c r="F33" s="48"/>
      <c r="G33" s="48"/>
      <c r="H33" s="48"/>
      <c r="I33" s="48"/>
      <c r="J33" s="48"/>
      <c r="K33" s="48"/>
    </row>
    <row r="34" spans="3:12" ht="30" x14ac:dyDescent="0.45">
      <c r="C34" s="48"/>
      <c r="D34" s="49"/>
      <c r="E34" s="251" t="s">
        <v>436</v>
      </c>
      <c r="F34" s="251"/>
      <c r="G34" s="251"/>
      <c r="H34" s="251"/>
      <c r="I34" s="251"/>
      <c r="J34" s="251"/>
      <c r="K34" s="98"/>
      <c r="L34" s="98"/>
    </row>
    <row r="35" spans="3:12" ht="28.5" x14ac:dyDescent="0.45">
      <c r="C35" s="48"/>
      <c r="D35" s="49"/>
      <c r="E35" s="251"/>
      <c r="F35" s="251"/>
      <c r="G35" s="251"/>
      <c r="H35" s="251"/>
      <c r="I35" s="251"/>
      <c r="J35" s="251"/>
      <c r="K35" s="48"/>
    </row>
    <row r="36" spans="3:12" ht="28.5" x14ac:dyDescent="0.45">
      <c r="C36" s="48"/>
      <c r="D36" s="49"/>
      <c r="E36" s="48"/>
      <c r="F36" s="48"/>
      <c r="G36" s="48"/>
      <c r="H36" s="48"/>
      <c r="I36" s="48"/>
      <c r="J36" s="48"/>
      <c r="K36" s="48"/>
    </row>
    <row r="37" spans="3:12" ht="28.5" x14ac:dyDescent="0.45">
      <c r="C37" s="48"/>
      <c r="D37" s="49"/>
      <c r="E37" s="48"/>
      <c r="F37" s="48"/>
      <c r="G37" s="48"/>
      <c r="H37" s="48"/>
      <c r="I37" s="48"/>
      <c r="J37" s="48"/>
      <c r="K37" s="48"/>
    </row>
    <row r="38" spans="3:12" ht="28.5" x14ac:dyDescent="0.45">
      <c r="C38" s="48"/>
      <c r="D38" s="49"/>
      <c r="E38" s="48"/>
      <c r="F38" s="48"/>
      <c r="G38" s="48"/>
      <c r="H38" s="48"/>
      <c r="I38" s="48"/>
      <c r="J38" s="48"/>
      <c r="K38" s="48"/>
    </row>
    <row r="39" spans="3:12" ht="28.5" x14ac:dyDescent="0.45">
      <c r="C39" s="48"/>
      <c r="D39" s="49"/>
      <c r="E39" s="48"/>
      <c r="F39" s="48"/>
      <c r="G39" s="48"/>
      <c r="H39" s="48"/>
      <c r="I39" s="48"/>
      <c r="J39" s="48"/>
      <c r="K39" s="48"/>
    </row>
    <row r="40" spans="3:12" ht="28.5" x14ac:dyDescent="0.45">
      <c r="C40" s="48"/>
      <c r="D40" s="49"/>
      <c r="E40" s="48"/>
      <c r="F40" s="48"/>
      <c r="G40" s="48"/>
      <c r="H40" s="48"/>
      <c r="I40" s="48"/>
      <c r="J40" s="48"/>
      <c r="K40" s="48"/>
    </row>
  </sheetData>
  <customSheetViews>
    <customSheetView guid="{9BCC064E-FF86-4A52-9EEB-342F05A0F370}" scale="30" showPageBreaks="1" fitToPage="1" printArea="1">
      <pane xSplit="4" ySplit="8" topLeftCell="E9" activePane="bottomRight" state="frozen"/>
      <selection pane="bottomRight" activeCell="G25" sqref="G25:G26"/>
      <pageMargins left="0" right="0" top="0" bottom="0" header="0.31496062992125984" footer="0.31496062992125984"/>
      <printOptions horizontalCentered="1" verticalCentered="1"/>
      <pageSetup paperSize="66" scale="10" orientation="landscape" r:id="rId1"/>
    </customSheetView>
    <customSheetView guid="{D069043B-6713-4AB6-BD8F-9C4A99D16DE1}" scale="40" showPageBreaks="1" fitToPage="1" printArea="1">
      <pane xSplit="4" ySplit="8" topLeftCell="E9" activePane="bottomRight" state="frozen"/>
      <selection pane="bottomRight" activeCell="J29" sqref="J29:J30"/>
      <pageMargins left="0" right="0" top="0" bottom="0" header="0.31496062992125984" footer="0.31496062992125984"/>
      <printOptions horizontalCentered="1" verticalCentered="1"/>
      <pageSetup paperSize="260" scale="10" orientation="landscape" r:id="rId2"/>
    </customSheetView>
    <customSheetView guid="{28BF6CC2-CA04-448C-9711-196FFC18FAC7}" scale="40" showPageBreaks="1" fitToPage="1" printArea="1">
      <pane xSplit="4" ySplit="8" topLeftCell="E12" activePane="bottomRight" state="frozen"/>
      <selection pane="bottomRight" activeCell="E17" sqref="E17:E18"/>
      <pageMargins left="0" right="0" top="0" bottom="0" header="0.31496062992125984" footer="0.31496062992125984"/>
      <printOptions horizontalCentered="1" verticalCentered="1"/>
      <pageSetup paperSize="260" scale="10" orientation="landscape" r:id="rId3"/>
    </customSheetView>
    <customSheetView guid="{4A4033DA-E413-4B01-9296-030A213E24E5}" scale="40" showPageBreaks="1" fitToPage="1" printArea="1">
      <pane xSplit="4" ySplit="8" topLeftCell="E21" activePane="bottomRight" state="frozen"/>
      <selection pane="bottomRight" activeCell="I22" sqref="I22"/>
      <pageMargins left="0" right="0" top="0" bottom="0" header="0.31496062992125984" footer="0.31496062992125984"/>
      <printOptions horizontalCentered="1" verticalCentered="1"/>
      <pageSetup paperSize="66" scale="14" orientation="landscape" r:id="rId4"/>
    </customSheetView>
    <customSheetView guid="{7DA11EF5-DCED-4318-9009-6F271D3980C2}" scale="30" fitToPage="1" printArea="1">
      <pane xSplit="4" ySplit="8" topLeftCell="E9" activePane="bottomRight" state="frozen"/>
      <selection pane="bottomRight" activeCell="H13" sqref="H13"/>
      <pageMargins left="0" right="0" top="0" bottom="0" header="0.31496062992125984" footer="0.31496062992125984"/>
      <printOptions horizontalCentered="1" verticalCentered="1"/>
      <pageSetup paperSize="260" scale="12" orientation="landscape" r:id="rId5"/>
    </customSheetView>
    <customSheetView guid="{8F1BD7BB-C39C-4C3A-A4B6-5FA539169C2E}" scale="70" showPageBreaks="1" fitToPage="1" printArea="1">
      <pane xSplit="4" ySplit="8" topLeftCell="H37" activePane="bottomRight" state="frozen"/>
      <selection pane="bottomRight" activeCell="E45" sqref="E45"/>
      <pageMargins left="0" right="0" top="0" bottom="0" header="0.31496062992125984" footer="0.31496062992125984"/>
      <printOptions horizontalCentered="1" verticalCentered="1"/>
      <pageSetup paperSize="260" scale="10" orientation="landscape" r:id="rId6"/>
    </customSheetView>
    <customSheetView guid="{EADAD369-76A7-4953-ABBD-4A3CDDD5D753}" scale="40" showPageBreaks="1" fitToPage="1" printArea="1">
      <pane xSplit="4" ySplit="8" topLeftCell="E30" activePane="bottomRight" state="frozen"/>
      <selection pane="bottomRight" activeCell="J32" sqref="J32"/>
      <pageMargins left="0" right="0" top="0" bottom="0" header="0.31496062992125984" footer="0.31496062992125984"/>
      <printOptions horizontalCentered="1" verticalCentered="1"/>
      <pageSetup paperSize="66" scale="14" orientation="landscape" r:id="rId7"/>
    </customSheetView>
    <customSheetView guid="{4AED1D39-8FB3-4811-A5D9-4074AC9A1A6B}" scale="30" showPageBreaks="1" fitToPage="1" printArea="1">
      <pane xSplit="4" ySplit="8" topLeftCell="E18" activePane="bottomRight" state="frozen"/>
      <selection pane="bottomRight" activeCell="J26" sqref="J26"/>
      <pageMargins left="0" right="0" top="0" bottom="0" header="0.31496062992125984" footer="0.31496062992125984"/>
      <printOptions horizontalCentered="1" verticalCentered="1"/>
      <pageSetup paperSize="260" scale="10" orientation="landscape" r:id="rId8"/>
    </customSheetView>
    <customSheetView guid="{3B8D18D5-85D8-42EF-8336-26458529D696}" scale="10" showPageBreaks="1" fitToPage="1" printArea="1">
      <pane xSplit="4" ySplit="8" topLeftCell="E9" activePane="bottomRight" state="frozen"/>
      <selection pane="bottomRight" activeCell="E9" sqref="E9:K36"/>
      <pageMargins left="0" right="0" top="0" bottom="0" header="0.31496062992125984" footer="0.31496062992125984"/>
      <printOptions horizontalCentered="1" verticalCentered="1"/>
      <pageSetup paperSize="260" scale="12" orientation="landscape" r:id="rId9"/>
    </customSheetView>
    <customSheetView guid="{860B3326-DFF4-44F0-BD80-3AA95D96BC70}" scale="40" showPageBreaks="1" fitToPage="1" printArea="1">
      <pane xSplit="4" ySplit="8" topLeftCell="F30" activePane="bottomRight" state="frozen"/>
      <selection pane="bottomRight" activeCell="H33" sqref="H33:H34"/>
      <pageMargins left="0" right="0" top="0" bottom="0" header="0.31496062992125984" footer="0.31496062992125984"/>
      <printOptions horizontalCentered="1" verticalCentered="1"/>
      <pageSetup paperSize="66" scale="12" orientation="landscape" r:id="rId10"/>
    </customSheetView>
    <customSheetView guid="{09A31A2A-D733-44E3-A340-BC2D117E2885}" scale="40" showPageBreaks="1" fitToPage="1" printArea="1">
      <pane xSplit="4" ySplit="8" topLeftCell="E12" activePane="bottomRight" state="frozen"/>
      <selection pane="bottomRight" activeCell="G15" sqref="G15:G16"/>
      <pageMargins left="0" right="0" top="0" bottom="0" header="0.31496062992125984" footer="0.31496062992125984"/>
      <printOptions horizontalCentered="1" verticalCentered="1"/>
      <pageSetup paperSize="66" scale="14" orientation="landscape" r:id="rId11"/>
    </customSheetView>
    <customSheetView guid="{4AB8EA83-7F9E-4F9E-91D1-2AF6677FADBE}" scale="25" showPageBreaks="1" fitToPage="1" printArea="1">
      <pane xSplit="4" ySplit="8" topLeftCell="E12" activePane="bottomRight" state="frozen"/>
      <selection pane="bottomRight" activeCell="F17" sqref="F17:F18"/>
      <pageMargins left="0" right="0" top="0" bottom="0" header="0.31496062992125984" footer="0.31496062992125984"/>
      <printOptions horizontalCentered="1" verticalCentered="1"/>
      <pageSetup paperSize="260" scale="14" orientation="landscape" r:id="rId12"/>
    </customSheetView>
  </customSheetViews>
  <mergeCells count="82">
    <mergeCell ref="C13:C14"/>
    <mergeCell ref="C31:C32"/>
    <mergeCell ref="I15:I16"/>
    <mergeCell ref="I25:I26"/>
    <mergeCell ref="I27:I28"/>
    <mergeCell ref="F21:F22"/>
    <mergeCell ref="F23:F24"/>
    <mergeCell ref="I19:I20"/>
    <mergeCell ref="I17:I18"/>
    <mergeCell ref="G19:G20"/>
    <mergeCell ref="G17:G18"/>
    <mergeCell ref="G25:G26"/>
    <mergeCell ref="H17:H18"/>
    <mergeCell ref="H19:H20"/>
    <mergeCell ref="F15:F16"/>
    <mergeCell ref="F17:F18"/>
    <mergeCell ref="E1:H3"/>
    <mergeCell ref="I2:J2"/>
    <mergeCell ref="I3:J3"/>
    <mergeCell ref="I1:J1"/>
    <mergeCell ref="I13:I14"/>
    <mergeCell ref="E5:F5"/>
    <mergeCell ref="F7:F8"/>
    <mergeCell ref="F9:F10"/>
    <mergeCell ref="F11:F12"/>
    <mergeCell ref="E9:E10"/>
    <mergeCell ref="E11:E12"/>
    <mergeCell ref="E7:E8"/>
    <mergeCell ref="G7:G8"/>
    <mergeCell ref="H7:H8"/>
    <mergeCell ref="I7:I8"/>
    <mergeCell ref="F13:F14"/>
    <mergeCell ref="E29:E30"/>
    <mergeCell ref="J21:J22"/>
    <mergeCell ref="J23:J24"/>
    <mergeCell ref="J25:J26"/>
    <mergeCell ref="J27:J28"/>
    <mergeCell ref="H21:H22"/>
    <mergeCell ref="H23:H24"/>
    <mergeCell ref="G27:G28"/>
    <mergeCell ref="G21:G22"/>
    <mergeCell ref="G23:G24"/>
    <mergeCell ref="F27:F28"/>
    <mergeCell ref="E25:E26"/>
    <mergeCell ref="J31:J32"/>
    <mergeCell ref="H31:H32"/>
    <mergeCell ref="H29:H30"/>
    <mergeCell ref="I31:I32"/>
    <mergeCell ref="J29:J30"/>
    <mergeCell ref="I29:I30"/>
    <mergeCell ref="F19:F20"/>
    <mergeCell ref="E27:E28"/>
    <mergeCell ref="B4:D4"/>
    <mergeCell ref="H4:J4"/>
    <mergeCell ref="B25:B28"/>
    <mergeCell ref="B13:B16"/>
    <mergeCell ref="B17:B20"/>
    <mergeCell ref="C17:C18"/>
    <mergeCell ref="C19:C20"/>
    <mergeCell ref="C21:C22"/>
    <mergeCell ref="C23:C24"/>
    <mergeCell ref="C27:C28"/>
    <mergeCell ref="B6:D6"/>
    <mergeCell ref="B7:D7"/>
    <mergeCell ref="B5:D5"/>
    <mergeCell ref="E4:G4"/>
    <mergeCell ref="J7:J8"/>
    <mergeCell ref="E34:J35"/>
    <mergeCell ref="E31:E32"/>
    <mergeCell ref="B9:B12"/>
    <mergeCell ref="C9:C10"/>
    <mergeCell ref="C11:C12"/>
    <mergeCell ref="F31:F32"/>
    <mergeCell ref="F29:F30"/>
    <mergeCell ref="C29:C30"/>
    <mergeCell ref="B29:B32"/>
    <mergeCell ref="E17:E18"/>
    <mergeCell ref="E19:E20"/>
    <mergeCell ref="C15:C16"/>
    <mergeCell ref="B21:B24"/>
    <mergeCell ref="C25:C26"/>
    <mergeCell ref="F25:F26"/>
  </mergeCells>
  <printOptions horizontalCentered="1" verticalCentered="1"/>
  <pageMargins left="0" right="0" top="0" bottom="0" header="0.31496062992125984" footer="0.31496062992125984"/>
  <pageSetup paperSize="66" scale="10" orientation="landscape" r:id="rId13"/>
  <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5"/>
  <sheetViews>
    <sheetView zoomScale="30" zoomScaleNormal="2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J27" sqref="J27:J28"/>
    </sheetView>
  </sheetViews>
  <sheetFormatPr defaultRowHeight="15" x14ac:dyDescent="0.25"/>
  <cols>
    <col min="1" max="1" width="1.5703125" customWidth="1"/>
    <col min="2" max="2" width="8" customWidth="1"/>
    <col min="3" max="3" width="26.42578125" customWidth="1"/>
    <col min="4" max="4" width="9.28515625" style="1" customWidth="1"/>
    <col min="5" max="15" width="75.7109375" customWidth="1"/>
    <col min="16" max="18" width="8.7109375" customWidth="1"/>
  </cols>
  <sheetData>
    <row r="1" spans="1:15" ht="35.25" customHeight="1" x14ac:dyDescent="0.25">
      <c r="E1" s="253" t="s">
        <v>57</v>
      </c>
      <c r="F1" s="253"/>
      <c r="G1" s="253"/>
      <c r="H1" s="253"/>
      <c r="I1" s="253"/>
      <c r="J1" s="253"/>
      <c r="K1" s="253"/>
      <c r="L1" s="253"/>
      <c r="M1" s="253"/>
      <c r="N1" s="342" t="s">
        <v>0</v>
      </c>
      <c r="O1" s="342"/>
    </row>
    <row r="2" spans="1:15" ht="40.5" customHeight="1" x14ac:dyDescent="0.25">
      <c r="E2" s="253"/>
      <c r="F2" s="253"/>
      <c r="G2" s="253"/>
      <c r="H2" s="253"/>
      <c r="I2" s="253"/>
      <c r="J2" s="253"/>
      <c r="K2" s="253"/>
      <c r="L2" s="253"/>
      <c r="M2" s="253"/>
      <c r="N2" s="342" t="s">
        <v>102</v>
      </c>
      <c r="O2" s="342"/>
    </row>
    <row r="3" spans="1:15" ht="40.5" customHeight="1" thickBot="1" x14ac:dyDescent="0.3">
      <c r="B3" s="2"/>
      <c r="C3" s="2"/>
      <c r="D3" s="3"/>
      <c r="E3" s="254"/>
      <c r="F3" s="254"/>
      <c r="G3" s="254"/>
      <c r="H3" s="254"/>
      <c r="I3" s="254"/>
      <c r="J3" s="254"/>
      <c r="K3" s="254"/>
      <c r="L3" s="254"/>
      <c r="M3" s="254"/>
      <c r="N3" s="343" t="s">
        <v>59</v>
      </c>
      <c r="O3" s="343"/>
    </row>
    <row r="4" spans="1:15" ht="48" customHeight="1" thickTop="1" thickBot="1" x14ac:dyDescent="0.3">
      <c r="B4" s="314" t="s">
        <v>1</v>
      </c>
      <c r="C4" s="315"/>
      <c r="D4" s="315"/>
      <c r="E4" s="294" t="s">
        <v>20</v>
      </c>
      <c r="F4" s="293"/>
      <c r="G4" s="293"/>
      <c r="H4" s="293"/>
      <c r="I4" s="293"/>
      <c r="J4" s="313"/>
      <c r="K4" s="294" t="s">
        <v>21</v>
      </c>
      <c r="L4" s="293"/>
      <c r="M4" s="293"/>
      <c r="N4" s="293"/>
      <c r="O4" s="295"/>
    </row>
    <row r="5" spans="1:15" ht="60" customHeight="1" x14ac:dyDescent="0.25">
      <c r="B5" s="316" t="s">
        <v>3</v>
      </c>
      <c r="C5" s="317"/>
      <c r="D5" s="317"/>
      <c r="E5" s="298" t="s">
        <v>413</v>
      </c>
      <c r="F5" s="318"/>
      <c r="G5" s="318"/>
      <c r="H5" s="319"/>
      <c r="I5" s="20" t="s">
        <v>414</v>
      </c>
      <c r="J5" s="21" t="s">
        <v>415</v>
      </c>
      <c r="K5" s="298" t="s">
        <v>416</v>
      </c>
      <c r="L5" s="318"/>
      <c r="M5" s="318"/>
      <c r="N5" s="319"/>
      <c r="O5" s="14" t="s">
        <v>417</v>
      </c>
    </row>
    <row r="6" spans="1:15" ht="61.5" customHeight="1" x14ac:dyDescent="0.25">
      <c r="B6" s="320" t="s">
        <v>4</v>
      </c>
      <c r="C6" s="321"/>
      <c r="D6" s="321"/>
      <c r="E6" s="15" t="s">
        <v>30</v>
      </c>
      <c r="F6" s="16" t="s">
        <v>31</v>
      </c>
      <c r="G6" s="17" t="s">
        <v>32</v>
      </c>
      <c r="H6" s="18" t="s">
        <v>51</v>
      </c>
      <c r="I6" s="22" t="s">
        <v>52</v>
      </c>
      <c r="J6" s="23" t="s">
        <v>34</v>
      </c>
      <c r="K6" s="15" t="s">
        <v>35</v>
      </c>
      <c r="L6" s="24" t="s">
        <v>35</v>
      </c>
      <c r="M6" s="19" t="s">
        <v>37</v>
      </c>
      <c r="N6" s="18" t="s">
        <v>36</v>
      </c>
      <c r="O6" s="25" t="s">
        <v>38</v>
      </c>
    </row>
    <row r="7" spans="1:15" ht="16.5" customHeight="1" x14ac:dyDescent="0.25">
      <c r="B7" s="209" t="s">
        <v>18</v>
      </c>
      <c r="C7" s="210"/>
      <c r="D7" s="210"/>
      <c r="E7" s="229">
        <v>1</v>
      </c>
      <c r="F7" s="310">
        <v>1</v>
      </c>
      <c r="G7" s="308">
        <v>1</v>
      </c>
      <c r="H7" s="231">
        <v>1</v>
      </c>
      <c r="I7" s="194">
        <v>1</v>
      </c>
      <c r="J7" s="289">
        <v>1</v>
      </c>
      <c r="K7" s="229">
        <v>1</v>
      </c>
      <c r="L7" s="308">
        <v>2</v>
      </c>
      <c r="M7" s="259">
        <v>1</v>
      </c>
      <c r="N7" s="231">
        <v>1</v>
      </c>
      <c r="O7" s="300">
        <v>1</v>
      </c>
    </row>
    <row r="8" spans="1:15" ht="16.5" customHeight="1" thickBot="1" x14ac:dyDescent="0.3">
      <c r="B8" s="10" t="s">
        <v>5</v>
      </c>
      <c r="C8" s="11" t="s">
        <v>6</v>
      </c>
      <c r="D8" s="12" t="s">
        <v>7</v>
      </c>
      <c r="E8" s="230"/>
      <c r="F8" s="311"/>
      <c r="G8" s="309"/>
      <c r="H8" s="232"/>
      <c r="I8" s="195"/>
      <c r="J8" s="290"/>
      <c r="K8" s="230"/>
      <c r="L8" s="309"/>
      <c r="M8" s="260"/>
      <c r="N8" s="232"/>
      <c r="O8" s="301"/>
    </row>
    <row r="9" spans="1:15" ht="157.15" customHeight="1" x14ac:dyDescent="0.25">
      <c r="B9" s="196" t="s">
        <v>8</v>
      </c>
      <c r="C9" s="241" t="s">
        <v>9</v>
      </c>
      <c r="D9" s="4" t="s">
        <v>10</v>
      </c>
      <c r="E9" s="351" t="s">
        <v>88</v>
      </c>
      <c r="F9" s="261" t="s">
        <v>88</v>
      </c>
      <c r="G9" s="261" t="s">
        <v>339</v>
      </c>
      <c r="H9" s="90" t="s">
        <v>341</v>
      </c>
      <c r="I9" s="286" t="s">
        <v>345</v>
      </c>
      <c r="J9" s="202"/>
      <c r="K9" s="95" t="s">
        <v>371</v>
      </c>
      <c r="L9" s="91" t="s">
        <v>368</v>
      </c>
      <c r="M9" s="261" t="s">
        <v>97</v>
      </c>
      <c r="N9" s="227" t="s">
        <v>97</v>
      </c>
      <c r="O9" s="61" t="s">
        <v>396</v>
      </c>
    </row>
    <row r="10" spans="1:15" ht="181.5" customHeight="1" x14ac:dyDescent="0.25">
      <c r="B10" s="196"/>
      <c r="C10" s="221"/>
      <c r="D10" s="5" t="s">
        <v>19</v>
      </c>
      <c r="E10" s="352"/>
      <c r="F10" s="262"/>
      <c r="G10" s="262"/>
      <c r="H10" s="172" t="s">
        <v>342</v>
      </c>
      <c r="I10" s="236"/>
      <c r="J10" s="203"/>
      <c r="K10" s="170" t="s">
        <v>372</v>
      </c>
      <c r="L10" s="167" t="s">
        <v>369</v>
      </c>
      <c r="M10" s="262"/>
      <c r="N10" s="228"/>
      <c r="O10" s="175" t="s">
        <v>374</v>
      </c>
    </row>
    <row r="11" spans="1:15" ht="139.5" customHeight="1" x14ac:dyDescent="0.25">
      <c r="B11" s="196"/>
      <c r="C11" s="220" t="s">
        <v>11</v>
      </c>
      <c r="D11" s="5" t="s">
        <v>10</v>
      </c>
      <c r="E11" s="217" t="s">
        <v>88</v>
      </c>
      <c r="F11" s="255" t="s">
        <v>88</v>
      </c>
      <c r="G11" s="255" t="s">
        <v>340</v>
      </c>
      <c r="H11" s="60" t="s">
        <v>343</v>
      </c>
      <c r="I11" s="215" t="s">
        <v>346</v>
      </c>
      <c r="J11" s="215"/>
      <c r="K11" s="135" t="s">
        <v>371</v>
      </c>
      <c r="L11" s="92" t="s">
        <v>368</v>
      </c>
      <c r="M11" s="255" t="s">
        <v>97</v>
      </c>
      <c r="N11" s="225" t="s">
        <v>97</v>
      </c>
      <c r="O11" s="51" t="s">
        <v>397</v>
      </c>
    </row>
    <row r="12" spans="1:15" ht="177.75" customHeight="1" thickBot="1" x14ac:dyDescent="0.3">
      <c r="B12" s="197"/>
      <c r="C12" s="336"/>
      <c r="D12" s="6" t="s">
        <v>19</v>
      </c>
      <c r="E12" s="218"/>
      <c r="F12" s="256"/>
      <c r="G12" s="256"/>
      <c r="H12" s="169" t="s">
        <v>344</v>
      </c>
      <c r="I12" s="216"/>
      <c r="J12" s="216"/>
      <c r="K12" s="136" t="s">
        <v>373</v>
      </c>
      <c r="L12" s="164" t="s">
        <v>370</v>
      </c>
      <c r="M12" s="256"/>
      <c r="N12" s="226"/>
      <c r="O12" s="178" t="s">
        <v>375</v>
      </c>
    </row>
    <row r="13" spans="1:15" ht="196.5" customHeight="1" x14ac:dyDescent="0.25">
      <c r="B13" s="346" t="s">
        <v>12</v>
      </c>
      <c r="C13" s="241" t="s">
        <v>9</v>
      </c>
      <c r="D13" s="4" t="s">
        <v>10</v>
      </c>
      <c r="E13" s="200" t="s">
        <v>347</v>
      </c>
      <c r="F13" s="261"/>
      <c r="G13" s="340" t="s">
        <v>88</v>
      </c>
      <c r="H13" s="90"/>
      <c r="I13" s="202" t="s">
        <v>349</v>
      </c>
      <c r="J13" s="202" t="s">
        <v>88</v>
      </c>
      <c r="K13" s="95" t="s">
        <v>376</v>
      </c>
      <c r="L13" s="91"/>
      <c r="M13" s="91" t="s">
        <v>391</v>
      </c>
      <c r="N13" s="227" t="s">
        <v>392</v>
      </c>
      <c r="O13" s="269" t="s">
        <v>435</v>
      </c>
    </row>
    <row r="14" spans="1:15" ht="173.25" customHeight="1" x14ac:dyDescent="0.25">
      <c r="B14" s="346"/>
      <c r="C14" s="221"/>
      <c r="D14" s="5" t="s">
        <v>19</v>
      </c>
      <c r="E14" s="201"/>
      <c r="F14" s="262"/>
      <c r="G14" s="341"/>
      <c r="H14" s="172" t="s">
        <v>350</v>
      </c>
      <c r="I14" s="203"/>
      <c r="J14" s="203"/>
      <c r="K14" s="170" t="s">
        <v>377</v>
      </c>
      <c r="L14" s="167" t="s">
        <v>377</v>
      </c>
      <c r="M14" s="63"/>
      <c r="N14" s="228"/>
      <c r="O14" s="270"/>
    </row>
    <row r="15" spans="1:15" ht="140.1" customHeight="1" x14ac:dyDescent="0.25">
      <c r="B15" s="346"/>
      <c r="C15" s="220" t="s">
        <v>11</v>
      </c>
      <c r="D15" s="5" t="s">
        <v>10</v>
      </c>
      <c r="E15" s="217" t="s">
        <v>348</v>
      </c>
      <c r="F15" s="255"/>
      <c r="G15" s="344" t="s">
        <v>88</v>
      </c>
      <c r="H15" s="60"/>
      <c r="I15" s="215" t="s">
        <v>349</v>
      </c>
      <c r="J15" s="215" t="s">
        <v>88</v>
      </c>
      <c r="K15" s="135" t="s">
        <v>376</v>
      </c>
      <c r="L15" s="92"/>
      <c r="M15" s="92" t="s">
        <v>390</v>
      </c>
      <c r="N15" s="225" t="s">
        <v>393</v>
      </c>
      <c r="O15" s="275" t="s">
        <v>434</v>
      </c>
    </row>
    <row r="16" spans="1:15" ht="158.25" customHeight="1" thickBot="1" x14ac:dyDescent="0.3">
      <c r="A16" s="7"/>
      <c r="B16" s="347"/>
      <c r="C16" s="336"/>
      <c r="D16" s="6" t="s">
        <v>19</v>
      </c>
      <c r="E16" s="218"/>
      <c r="F16" s="256"/>
      <c r="G16" s="345"/>
      <c r="H16" s="169" t="s">
        <v>351</v>
      </c>
      <c r="I16" s="216"/>
      <c r="J16" s="216"/>
      <c r="K16" s="136" t="s">
        <v>378</v>
      </c>
      <c r="L16" s="164" t="s">
        <v>379</v>
      </c>
      <c r="M16" s="32"/>
      <c r="N16" s="226"/>
      <c r="O16" s="278"/>
    </row>
    <row r="17" spans="2:15" ht="140.1" customHeight="1" x14ac:dyDescent="0.25">
      <c r="B17" s="196" t="s">
        <v>13</v>
      </c>
      <c r="C17" s="241" t="s">
        <v>9</v>
      </c>
      <c r="D17" s="4" t="s">
        <v>10</v>
      </c>
      <c r="E17" s="200" t="s">
        <v>352</v>
      </c>
      <c r="F17" s="261" t="s">
        <v>97</v>
      </c>
      <c r="G17" s="261" t="s">
        <v>354</v>
      </c>
      <c r="H17" s="227" t="s">
        <v>88</v>
      </c>
      <c r="I17" s="202" t="s">
        <v>356</v>
      </c>
      <c r="J17" s="202"/>
      <c r="K17" s="200" t="s">
        <v>88</v>
      </c>
      <c r="L17" s="261" t="s">
        <v>88</v>
      </c>
      <c r="M17" s="261" t="s">
        <v>88</v>
      </c>
      <c r="N17" s="227" t="s">
        <v>399</v>
      </c>
      <c r="O17" s="93" t="s">
        <v>552</v>
      </c>
    </row>
    <row r="18" spans="2:15" ht="140.1" customHeight="1" x14ac:dyDescent="0.25">
      <c r="B18" s="196"/>
      <c r="C18" s="221"/>
      <c r="D18" s="5" t="s">
        <v>19</v>
      </c>
      <c r="E18" s="201"/>
      <c r="F18" s="262"/>
      <c r="G18" s="262"/>
      <c r="H18" s="228"/>
      <c r="I18" s="203"/>
      <c r="J18" s="203"/>
      <c r="K18" s="201"/>
      <c r="L18" s="262"/>
      <c r="M18" s="262"/>
      <c r="N18" s="228"/>
      <c r="O18" s="175" t="s">
        <v>398</v>
      </c>
    </row>
    <row r="19" spans="2:15" ht="140.1" customHeight="1" x14ac:dyDescent="0.25">
      <c r="B19" s="196"/>
      <c r="C19" s="220" t="s">
        <v>11</v>
      </c>
      <c r="D19" s="5" t="s">
        <v>10</v>
      </c>
      <c r="E19" s="217" t="s">
        <v>353</v>
      </c>
      <c r="F19" s="255" t="s">
        <v>97</v>
      </c>
      <c r="G19" s="255" t="s">
        <v>355</v>
      </c>
      <c r="H19" s="225" t="s">
        <v>88</v>
      </c>
      <c r="I19" s="215" t="s">
        <v>357</v>
      </c>
      <c r="J19" s="215"/>
      <c r="K19" s="217" t="s">
        <v>88</v>
      </c>
      <c r="L19" s="255" t="s">
        <v>88</v>
      </c>
      <c r="M19" s="255" t="s">
        <v>88</v>
      </c>
      <c r="N19" s="225" t="s">
        <v>400</v>
      </c>
      <c r="O19" s="68"/>
    </row>
    <row r="20" spans="2:15" ht="140.1" customHeight="1" thickBot="1" x14ac:dyDescent="0.3">
      <c r="B20" s="197"/>
      <c r="C20" s="336"/>
      <c r="D20" s="6" t="s">
        <v>19</v>
      </c>
      <c r="E20" s="218"/>
      <c r="F20" s="256"/>
      <c r="G20" s="256"/>
      <c r="H20" s="226"/>
      <c r="I20" s="216"/>
      <c r="J20" s="216"/>
      <c r="K20" s="218"/>
      <c r="L20" s="256"/>
      <c r="M20" s="256"/>
      <c r="N20" s="226"/>
      <c r="O20" s="178" t="s">
        <v>481</v>
      </c>
    </row>
    <row r="21" spans="2:15" ht="140.1" customHeight="1" x14ac:dyDescent="0.25">
      <c r="B21" s="196" t="s">
        <v>14</v>
      </c>
      <c r="C21" s="241" t="s">
        <v>9</v>
      </c>
      <c r="D21" s="4" t="s">
        <v>10</v>
      </c>
      <c r="E21" s="200" t="s">
        <v>360</v>
      </c>
      <c r="F21" s="261" t="s">
        <v>362</v>
      </c>
      <c r="G21" s="261"/>
      <c r="H21" s="227"/>
      <c r="I21" s="202" t="s">
        <v>97</v>
      </c>
      <c r="J21" s="33" t="s">
        <v>358</v>
      </c>
      <c r="K21" s="50"/>
      <c r="L21" s="91" t="s">
        <v>520</v>
      </c>
      <c r="M21" s="417" t="s">
        <v>550</v>
      </c>
      <c r="N21" s="64"/>
      <c r="O21" s="269" t="s">
        <v>99</v>
      </c>
    </row>
    <row r="22" spans="2:15" ht="135" customHeight="1" x14ac:dyDescent="0.25">
      <c r="B22" s="196"/>
      <c r="C22" s="221"/>
      <c r="D22" s="5" t="s">
        <v>19</v>
      </c>
      <c r="E22" s="201"/>
      <c r="F22" s="262"/>
      <c r="G22" s="262"/>
      <c r="H22" s="228"/>
      <c r="I22" s="203"/>
      <c r="J22" s="35"/>
      <c r="K22" s="170" t="s">
        <v>380</v>
      </c>
      <c r="L22" s="167" t="s">
        <v>381</v>
      </c>
      <c r="M22" s="167"/>
      <c r="N22" s="172" t="s">
        <v>401</v>
      </c>
      <c r="O22" s="270"/>
    </row>
    <row r="23" spans="2:15" ht="140.1" customHeight="1" x14ac:dyDescent="0.25">
      <c r="B23" s="196"/>
      <c r="C23" s="220" t="s">
        <v>11</v>
      </c>
      <c r="D23" s="5" t="s">
        <v>10</v>
      </c>
      <c r="E23" s="217" t="s">
        <v>361</v>
      </c>
      <c r="F23" s="255" t="s">
        <v>363</v>
      </c>
      <c r="G23" s="255"/>
      <c r="H23" s="225"/>
      <c r="I23" s="215" t="s">
        <v>97</v>
      </c>
      <c r="J23" s="34" t="s">
        <v>359</v>
      </c>
      <c r="K23" s="217"/>
      <c r="L23" s="92" t="s">
        <v>520</v>
      </c>
      <c r="M23" s="92" t="s">
        <v>551</v>
      </c>
      <c r="N23" s="60"/>
      <c r="O23" s="275" t="s">
        <v>88</v>
      </c>
    </row>
    <row r="24" spans="2:15" ht="156.75" customHeight="1" thickBot="1" x14ac:dyDescent="0.3">
      <c r="B24" s="197"/>
      <c r="C24" s="336"/>
      <c r="D24" s="6" t="s">
        <v>19</v>
      </c>
      <c r="E24" s="218"/>
      <c r="F24" s="256"/>
      <c r="G24" s="256"/>
      <c r="H24" s="226"/>
      <c r="I24" s="216"/>
      <c r="J24" s="94"/>
      <c r="K24" s="218"/>
      <c r="L24" s="32"/>
      <c r="M24" s="164"/>
      <c r="N24" s="169" t="s">
        <v>401</v>
      </c>
      <c r="O24" s="278"/>
    </row>
    <row r="25" spans="2:15" ht="176.25" customHeight="1" x14ac:dyDescent="0.25">
      <c r="B25" s="346" t="s">
        <v>15</v>
      </c>
      <c r="C25" s="241" t="s">
        <v>9</v>
      </c>
      <c r="D25" s="4" t="s">
        <v>10</v>
      </c>
      <c r="E25" s="200" t="s">
        <v>100</v>
      </c>
      <c r="F25" s="123" t="s">
        <v>364</v>
      </c>
      <c r="G25" s="261" t="s">
        <v>100</v>
      </c>
      <c r="H25" s="227" t="s">
        <v>100</v>
      </c>
      <c r="I25" s="202" t="s">
        <v>569</v>
      </c>
      <c r="J25" s="202" t="s">
        <v>100</v>
      </c>
      <c r="K25" s="200" t="s">
        <v>100</v>
      </c>
      <c r="L25" s="261" t="s">
        <v>100</v>
      </c>
      <c r="M25" s="261"/>
      <c r="N25" s="227" t="s">
        <v>87</v>
      </c>
      <c r="O25" s="269" t="s">
        <v>432</v>
      </c>
    </row>
    <row r="26" spans="2:15" ht="176.25" customHeight="1" x14ac:dyDescent="0.25">
      <c r="B26" s="346"/>
      <c r="C26" s="221"/>
      <c r="D26" s="5" t="s">
        <v>19</v>
      </c>
      <c r="E26" s="201"/>
      <c r="F26" s="124" t="s">
        <v>365</v>
      </c>
      <c r="G26" s="262"/>
      <c r="H26" s="228"/>
      <c r="I26" s="203"/>
      <c r="J26" s="203"/>
      <c r="K26" s="201"/>
      <c r="L26" s="262"/>
      <c r="M26" s="262"/>
      <c r="N26" s="228"/>
      <c r="O26" s="270"/>
    </row>
    <row r="27" spans="2:15" ht="176.25" customHeight="1" x14ac:dyDescent="0.25">
      <c r="B27" s="346"/>
      <c r="C27" s="220" t="s">
        <v>11</v>
      </c>
      <c r="D27" s="5" t="s">
        <v>10</v>
      </c>
      <c r="E27" s="217" t="s">
        <v>100</v>
      </c>
      <c r="F27" s="125" t="s">
        <v>366</v>
      </c>
      <c r="G27" s="255" t="s">
        <v>100</v>
      </c>
      <c r="H27" s="225" t="s">
        <v>100</v>
      </c>
      <c r="I27" s="215" t="s">
        <v>568</v>
      </c>
      <c r="J27" s="215" t="s">
        <v>100</v>
      </c>
      <c r="K27" s="217" t="s">
        <v>100</v>
      </c>
      <c r="L27" s="255" t="s">
        <v>100</v>
      </c>
      <c r="M27" s="255"/>
      <c r="N27" s="225" t="s">
        <v>87</v>
      </c>
      <c r="O27" s="275" t="s">
        <v>433</v>
      </c>
    </row>
    <row r="28" spans="2:15" ht="192" customHeight="1" thickBot="1" x14ac:dyDescent="0.3">
      <c r="B28" s="347"/>
      <c r="C28" s="336"/>
      <c r="D28" s="6" t="s">
        <v>19</v>
      </c>
      <c r="E28" s="218"/>
      <c r="F28" s="126" t="s">
        <v>367</v>
      </c>
      <c r="G28" s="256"/>
      <c r="H28" s="226"/>
      <c r="I28" s="216"/>
      <c r="J28" s="216"/>
      <c r="K28" s="218"/>
      <c r="L28" s="256"/>
      <c r="M28" s="256"/>
      <c r="N28" s="226"/>
      <c r="O28" s="278"/>
    </row>
    <row r="29" spans="2:15" ht="140.1" customHeight="1" x14ac:dyDescent="0.25">
      <c r="B29" s="337" t="s">
        <v>16</v>
      </c>
      <c r="C29" s="220" t="s">
        <v>17</v>
      </c>
      <c r="D29" s="8" t="s">
        <v>10</v>
      </c>
      <c r="E29" s="200"/>
      <c r="F29" s="325" t="s">
        <v>472</v>
      </c>
      <c r="G29" s="255" t="s">
        <v>482</v>
      </c>
      <c r="H29" s="225"/>
      <c r="I29" s="202" t="s">
        <v>87</v>
      </c>
      <c r="J29" s="215" t="s">
        <v>484</v>
      </c>
      <c r="K29" s="95" t="s">
        <v>384</v>
      </c>
      <c r="L29" s="91" t="s">
        <v>389</v>
      </c>
      <c r="M29" s="91" t="s">
        <v>382</v>
      </c>
      <c r="N29" s="334" t="s">
        <v>394</v>
      </c>
      <c r="O29" s="275" t="s">
        <v>87</v>
      </c>
    </row>
    <row r="30" spans="2:15" ht="164.25" customHeight="1" x14ac:dyDescent="0.25">
      <c r="B30" s="338"/>
      <c r="C30" s="221"/>
      <c r="D30" s="8" t="s">
        <v>19</v>
      </c>
      <c r="E30" s="201"/>
      <c r="F30" s="326"/>
      <c r="G30" s="262"/>
      <c r="H30" s="228"/>
      <c r="I30" s="203"/>
      <c r="J30" s="203"/>
      <c r="K30" s="170" t="s">
        <v>385</v>
      </c>
      <c r="L30" s="167" t="s">
        <v>387</v>
      </c>
      <c r="M30" s="167"/>
      <c r="N30" s="335"/>
      <c r="O30" s="270"/>
    </row>
    <row r="31" spans="2:15" ht="140.1" customHeight="1" x14ac:dyDescent="0.25">
      <c r="B31" s="338"/>
      <c r="C31" s="248" t="s">
        <v>60</v>
      </c>
      <c r="D31" s="8" t="s">
        <v>10</v>
      </c>
      <c r="E31" s="348"/>
      <c r="F31" s="322" t="s">
        <v>473</v>
      </c>
      <c r="G31" s="255" t="s">
        <v>483</v>
      </c>
      <c r="H31" s="225"/>
      <c r="I31" s="215" t="s">
        <v>87</v>
      </c>
      <c r="J31" s="215" t="s">
        <v>549</v>
      </c>
      <c r="K31" s="41" t="s">
        <v>386</v>
      </c>
      <c r="L31" s="92" t="s">
        <v>388</v>
      </c>
      <c r="M31" s="92" t="s">
        <v>383</v>
      </c>
      <c r="N31" s="225" t="s">
        <v>395</v>
      </c>
      <c r="O31" s="275" t="s">
        <v>87</v>
      </c>
    </row>
    <row r="32" spans="2:15" ht="140.1" customHeight="1" thickBot="1" x14ac:dyDescent="0.3">
      <c r="B32" s="339"/>
      <c r="C32" s="283"/>
      <c r="D32" s="9" t="s">
        <v>19</v>
      </c>
      <c r="E32" s="349"/>
      <c r="F32" s="350"/>
      <c r="G32" s="327"/>
      <c r="H32" s="324"/>
      <c r="I32" s="237"/>
      <c r="J32" s="237"/>
      <c r="K32" s="65"/>
      <c r="L32" s="179" t="s">
        <v>387</v>
      </c>
      <c r="M32" s="36"/>
      <c r="N32" s="324"/>
      <c r="O32" s="276"/>
    </row>
    <row r="33" spans="8:15" ht="39.950000000000003" customHeight="1" thickTop="1" x14ac:dyDescent="0.25"/>
    <row r="34" spans="8:15" ht="57" customHeight="1" x14ac:dyDescent="0.25">
      <c r="H34" s="251" t="s">
        <v>436</v>
      </c>
      <c r="I34" s="251"/>
      <c r="J34" s="251"/>
      <c r="K34" s="251"/>
      <c r="L34" s="251"/>
      <c r="M34" s="251"/>
      <c r="N34" s="251"/>
      <c r="O34" s="251"/>
    </row>
    <row r="35" spans="8:15" ht="39.950000000000003" customHeight="1" x14ac:dyDescent="0.25"/>
  </sheetData>
  <customSheetViews>
    <customSheetView guid="{9BCC064E-FF86-4A52-9EEB-342F05A0F370}" scale="30" showPageBreaks="1" fitToPage="1" printArea="1">
      <pane xSplit="4" ySplit="7" topLeftCell="E8" activePane="bottomRight" state="frozen"/>
      <selection pane="bottomRight" activeCell="J27" sqref="J27:J28"/>
      <pageMargins left="0" right="0" top="0" bottom="0" header="0.31496062992125984" footer="0.31496062992125984"/>
      <printOptions horizontalCentered="1" verticalCentered="1"/>
      <pageSetup paperSize="66" scale="10" orientation="landscape" r:id="rId1"/>
    </customSheetView>
    <customSheetView guid="{D069043B-6713-4AB6-BD8F-9C4A99D16DE1}" scale="25" showPageBreaks="1" fitToPage="1" printArea="1">
      <pane xSplit="4" ySplit="8" topLeftCell="E21" activePane="bottomRight" state="frozen"/>
      <selection pane="bottomRight" activeCell="B29" sqref="B29:B32"/>
      <pageMargins left="0" right="0" top="0" bottom="0" header="0.31496062992125984" footer="0.31496062992125984"/>
      <printOptions horizontalCentered="1" verticalCentered="1"/>
      <pageSetup paperSize="260" scale="10" orientation="landscape" r:id="rId2"/>
    </customSheetView>
    <customSheetView guid="{28BF6CC2-CA04-448C-9711-196FFC18FAC7}" scale="40" showPageBreaks="1" fitToPage="1" printArea="1">
      <pane xSplit="4" ySplit="8" topLeftCell="E9" activePane="bottomRight" state="frozen"/>
      <selection pane="bottomRight" activeCell="J9" sqref="J9:J10"/>
      <pageMargins left="0" right="0" top="0" bottom="0" header="0.31496062992125984" footer="0.31496062992125984"/>
      <printOptions horizontalCentered="1" verticalCentered="1"/>
      <pageSetup paperSize="260" scale="10" orientation="landscape" r:id="rId3"/>
    </customSheetView>
    <customSheetView guid="{4A4033DA-E413-4B01-9296-030A213E24E5}" scale="40" showPageBreaks="1" fitToPage="1" printArea="1">
      <pane xSplit="4" ySplit="8" topLeftCell="E9" activePane="bottomRight" state="frozen"/>
      <selection pane="bottomRight" activeCell="E13" sqref="E13:E14"/>
      <pageMargins left="0" right="0" top="0" bottom="0" header="0.31496062992125984" footer="0.31496062992125984"/>
      <printOptions horizontalCentered="1" verticalCentered="1"/>
      <pageSetup paperSize="260" scale="10" orientation="landscape" r:id="rId4"/>
    </customSheetView>
    <customSheetView guid="{7DA11EF5-DCED-4318-9009-6F271D3980C2}" scale="30" fitToPage="1" printArea="1">
      <pane xSplit="4" ySplit="8" topLeftCell="E9" activePane="bottomRight" state="frozen"/>
      <selection pane="bottomRight" activeCell="V16" sqref="V16"/>
      <pageMargins left="0" right="0" top="0" bottom="0" header="0.31496062992125984" footer="0.31496062992125984"/>
      <printOptions horizontalCentered="1" verticalCentered="1"/>
      <pageSetup paperSize="260" scale="11" orientation="landscape" r:id="rId5"/>
    </customSheetView>
    <customSheetView guid="{8F1BD7BB-C39C-4C3A-A4B6-5FA539169C2E}" scale="55" showPageBreaks="1" fitToPage="1" printArea="1">
      <pane xSplit="4" ySplit="8" topLeftCell="K9" activePane="bottomRight" state="frozen"/>
      <selection pane="bottomRight" activeCell="K9" sqref="K9"/>
      <pageMargins left="0" right="0" top="0" bottom="0" header="0.31496062992125984" footer="0.31496062992125984"/>
      <printOptions horizontalCentered="1" verticalCentered="1"/>
      <pageSetup paperSize="66" scale="11" orientation="landscape" r:id="rId6"/>
    </customSheetView>
    <customSheetView guid="{EADAD369-76A7-4953-ABBD-4A3CDDD5D753}" scale="40" showPageBreaks="1" fitToPage="1" printArea="1">
      <pane xSplit="4" ySplit="8" topLeftCell="E24" activePane="bottomRight" state="frozen"/>
      <selection pane="bottomRight" activeCell="F28" sqref="F28:H28"/>
      <pageMargins left="0" right="0" top="0" bottom="0" header="0.31496062992125984" footer="0.31496062992125984"/>
      <printOptions horizontalCentered="1" verticalCentered="1"/>
      <pageSetup paperSize="260" scale="11" orientation="landscape" r:id="rId7"/>
    </customSheetView>
    <customSheetView guid="{4AED1D39-8FB3-4811-A5D9-4074AC9A1A6B}" scale="40" showPageBreaks="1" fitToPage="1" printArea="1">
      <pane xSplit="4" ySplit="8" topLeftCell="H30" activePane="bottomRight" state="frozen"/>
      <selection pane="bottomRight" activeCell="L32" sqref="L32"/>
      <pageMargins left="0" right="0" top="0" bottom="0" header="0.31496062992125984" footer="0.31496062992125984"/>
      <printOptions horizontalCentered="1" verticalCentered="1"/>
      <pageSetup paperSize="260" scale="10" orientation="landscape" r:id="rId8"/>
    </customSheetView>
    <customSheetView guid="{3B8D18D5-85D8-42EF-8336-26458529D696}" scale="10" showPageBreaks="1" fitToPage="1" printArea="1">
      <pane xSplit="4" ySplit="8" topLeftCell="H9" activePane="bottomRight" state="frozen"/>
      <selection pane="bottomRight" activeCell="S29" sqref="S29"/>
      <pageMargins left="0" right="0" top="0" bottom="0" header="0.31496062992125984" footer="0.31496062992125984"/>
      <printOptions horizontalCentered="1" verticalCentered="1"/>
      <pageSetup paperSize="260" scale="11" orientation="landscape" r:id="rId9"/>
    </customSheetView>
    <customSheetView guid="{860B3326-DFF4-44F0-BD80-3AA95D96BC70}" scale="40" showPageBreaks="1" fitToPage="1" printArea="1">
      <pane xSplit="4" ySplit="8" topLeftCell="E21" activePane="bottomRight" state="frozen"/>
      <selection pane="bottomRight" activeCell="E22" sqref="E22"/>
      <pageMargins left="0" right="0" top="0" bottom="0" header="0.31496062992125984" footer="0.31496062992125984"/>
      <printOptions horizontalCentered="1" verticalCentered="1"/>
      <pageSetup paperSize="260" scale="11" orientation="landscape" r:id="rId10"/>
    </customSheetView>
    <customSheetView guid="{09A31A2A-D733-44E3-A340-BC2D117E2885}" scale="30" showPageBreaks="1" fitToPage="1" printArea="1">
      <pane xSplit="4" ySplit="8" topLeftCell="E18" activePane="bottomRight" state="frozen"/>
      <selection pane="bottomRight" activeCell="G19" sqref="G19:G20"/>
      <pageMargins left="0" right="0" top="0" bottom="0" header="0.31496062992125984" footer="0.31496062992125984"/>
      <printOptions horizontalCentered="1" verticalCentered="1"/>
      <pageSetup paperSize="260" scale="10" orientation="landscape" r:id="rId11"/>
    </customSheetView>
    <customSheetView guid="{4AB8EA83-7F9E-4F9E-91D1-2AF6677FADBE}" scale="25" showPageBreaks="1" fitToPage="1" printArea="1">
      <pane xSplit="4" ySplit="8" topLeftCell="E9" activePane="bottomRight" state="frozen"/>
      <selection pane="bottomRight" activeCell="J17" sqref="J17:J18"/>
      <pageMargins left="0" right="0" top="0" bottom="0" header="0.31496062992125984" footer="0.31496062992125984"/>
      <printOptions horizontalCentered="1" verticalCentered="1"/>
      <pageSetup paperSize="260" scale="14" orientation="landscape" r:id="rId12"/>
    </customSheetView>
  </customSheetViews>
  <mergeCells count="139">
    <mergeCell ref="F9:F10"/>
    <mergeCell ref="G9:G10"/>
    <mergeCell ref="J19:J20"/>
    <mergeCell ref="G17:G18"/>
    <mergeCell ref="H17:H18"/>
    <mergeCell ref="N25:N26"/>
    <mergeCell ref="N27:N28"/>
    <mergeCell ref="O25:O26"/>
    <mergeCell ref="O27:O28"/>
    <mergeCell ref="O13:O14"/>
    <mergeCell ref="O15:O16"/>
    <mergeCell ref="M9:M10"/>
    <mergeCell ref="M11:M12"/>
    <mergeCell ref="K17:K18"/>
    <mergeCell ref="K19:K20"/>
    <mergeCell ref="L17:L18"/>
    <mergeCell ref="M17:M18"/>
    <mergeCell ref="N17:N18"/>
    <mergeCell ref="L19:L20"/>
    <mergeCell ref="M19:M20"/>
    <mergeCell ref="N19:N20"/>
    <mergeCell ref="N9:N10"/>
    <mergeCell ref="N11:N12"/>
    <mergeCell ref="M25:M26"/>
    <mergeCell ref="I11:I12"/>
    <mergeCell ref="I9:I10"/>
    <mergeCell ref="J9:J10"/>
    <mergeCell ref="C29:C30"/>
    <mergeCell ref="C31:C32"/>
    <mergeCell ref="E31:E32"/>
    <mergeCell ref="E29:E30"/>
    <mergeCell ref="C13:C14"/>
    <mergeCell ref="C15:C16"/>
    <mergeCell ref="C17:C18"/>
    <mergeCell ref="C19:C20"/>
    <mergeCell ref="F31:F32"/>
    <mergeCell ref="G29:G30"/>
    <mergeCell ref="G31:G32"/>
    <mergeCell ref="H31:H32"/>
    <mergeCell ref="H29:H30"/>
    <mergeCell ref="J11:J12"/>
    <mergeCell ref="E9:E10"/>
    <mergeCell ref="F17:F18"/>
    <mergeCell ref="F19:F20"/>
    <mergeCell ref="F13:F14"/>
    <mergeCell ref="F15:F16"/>
    <mergeCell ref="G25:G26"/>
    <mergeCell ref="G27:G28"/>
    <mergeCell ref="G15:G16"/>
    <mergeCell ref="N15:N16"/>
    <mergeCell ref="N13:N14"/>
    <mergeCell ref="B25:B28"/>
    <mergeCell ref="C25:C26"/>
    <mergeCell ref="C27:C28"/>
    <mergeCell ref="B13:B16"/>
    <mergeCell ref="G19:G20"/>
    <mergeCell ref="H19:H20"/>
    <mergeCell ref="I13:I14"/>
    <mergeCell ref="I15:I16"/>
    <mergeCell ref="I25:I26"/>
    <mergeCell ref="I27:I28"/>
    <mergeCell ref="I23:I24"/>
    <mergeCell ref="F21:F22"/>
    <mergeCell ref="M27:M28"/>
    <mergeCell ref="K25:K26"/>
    <mergeCell ref="K27:K28"/>
    <mergeCell ref="L25:L26"/>
    <mergeCell ref="L27:L28"/>
    <mergeCell ref="B6:D6"/>
    <mergeCell ref="B5:D5"/>
    <mergeCell ref="E5:H5"/>
    <mergeCell ref="K5:N5"/>
    <mergeCell ref="N1:O1"/>
    <mergeCell ref="N2:O2"/>
    <mergeCell ref="N3:O3"/>
    <mergeCell ref="B4:D4"/>
    <mergeCell ref="E4:J4"/>
    <mergeCell ref="K4:O4"/>
    <mergeCell ref="E1:M3"/>
    <mergeCell ref="F7:F8"/>
    <mergeCell ref="B7:D7"/>
    <mergeCell ref="E7:E8"/>
    <mergeCell ref="O7:O8"/>
    <mergeCell ref="G7:G8"/>
    <mergeCell ref="H7:H8"/>
    <mergeCell ref="I7:I8"/>
    <mergeCell ref="J7:J8"/>
    <mergeCell ref="K7:K8"/>
    <mergeCell ref="M7:M8"/>
    <mergeCell ref="L7:L8"/>
    <mergeCell ref="N7:N8"/>
    <mergeCell ref="H34:O34"/>
    <mergeCell ref="K23:K24"/>
    <mergeCell ref="G21:G22"/>
    <mergeCell ref="H21:H22"/>
    <mergeCell ref="I17:I18"/>
    <mergeCell ref="I19:I20"/>
    <mergeCell ref="I21:I22"/>
    <mergeCell ref="J17:J18"/>
    <mergeCell ref="E23:E24"/>
    <mergeCell ref="J27:J28"/>
    <mergeCell ref="E27:E28"/>
    <mergeCell ref="H27:H28"/>
    <mergeCell ref="E17:E18"/>
    <mergeCell ref="E19:E20"/>
    <mergeCell ref="E21:E22"/>
    <mergeCell ref="J29:J30"/>
    <mergeCell ref="O29:O30"/>
    <mergeCell ref="O21:O22"/>
    <mergeCell ref="O23:O24"/>
    <mergeCell ref="J25:J26"/>
    <mergeCell ref="H25:H26"/>
    <mergeCell ref="H23:H24"/>
    <mergeCell ref="F23:F24"/>
    <mergeCell ref="G23:G24"/>
    <mergeCell ref="O31:O32"/>
    <mergeCell ref="N31:N32"/>
    <mergeCell ref="I31:I32"/>
    <mergeCell ref="J31:J32"/>
    <mergeCell ref="N29:N30"/>
    <mergeCell ref="I29:I30"/>
    <mergeCell ref="F29:F30"/>
    <mergeCell ref="B9:B12"/>
    <mergeCell ref="C9:C10"/>
    <mergeCell ref="B17:B20"/>
    <mergeCell ref="B21:B24"/>
    <mergeCell ref="C21:C22"/>
    <mergeCell ref="C23:C24"/>
    <mergeCell ref="C11:C12"/>
    <mergeCell ref="B29:B32"/>
    <mergeCell ref="E11:E12"/>
    <mergeCell ref="E13:E14"/>
    <mergeCell ref="E15:E16"/>
    <mergeCell ref="G13:G14"/>
    <mergeCell ref="J13:J14"/>
    <mergeCell ref="J15:J16"/>
    <mergeCell ref="E25:E26"/>
    <mergeCell ref="F11:F12"/>
    <mergeCell ref="G11:G12"/>
  </mergeCells>
  <printOptions horizontalCentered="1" verticalCentered="1"/>
  <pageMargins left="0" right="0" top="0" bottom="0" header="0.31496062992125984" footer="0.31496062992125984"/>
  <pageSetup paperSize="66" scale="10" orientation="landscape" r:id="rId13"/>
  <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9"/>
  <sheetViews>
    <sheetView zoomScale="40" zoomScaleNormal="4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G29" sqref="G29:G30"/>
    </sheetView>
  </sheetViews>
  <sheetFormatPr defaultRowHeight="15" x14ac:dyDescent="0.25"/>
  <cols>
    <col min="1" max="1" width="1.5703125" customWidth="1"/>
    <col min="2" max="2" width="8" customWidth="1"/>
    <col min="3" max="3" width="21.85546875" customWidth="1"/>
    <col min="4" max="4" width="9.28515625" style="1" customWidth="1"/>
    <col min="5" max="7" width="75.7109375" customWidth="1"/>
    <col min="8" max="8" width="77.140625" customWidth="1"/>
    <col min="9" max="9" width="78.5703125" customWidth="1"/>
  </cols>
  <sheetData>
    <row r="1" spans="1:9" ht="35.25" customHeight="1" x14ac:dyDescent="0.25">
      <c r="E1" s="253" t="s">
        <v>58</v>
      </c>
      <c r="F1" s="253"/>
      <c r="G1" s="253"/>
      <c r="H1" s="354" t="s">
        <v>101</v>
      </c>
      <c r="I1" s="354"/>
    </row>
    <row r="2" spans="1:9" ht="40.5" customHeight="1" x14ac:dyDescent="0.25">
      <c r="E2" s="253"/>
      <c r="F2" s="253"/>
      <c r="G2" s="253"/>
      <c r="H2" s="354"/>
      <c r="I2" s="354"/>
    </row>
    <row r="3" spans="1:9" ht="40.5" customHeight="1" thickBot="1" x14ac:dyDescent="0.3">
      <c r="B3" s="2"/>
      <c r="C3" s="2"/>
      <c r="D3" s="3"/>
      <c r="E3" s="254"/>
      <c r="F3" s="254"/>
      <c r="G3" s="254"/>
      <c r="H3" s="355"/>
      <c r="I3" s="355"/>
    </row>
    <row r="4" spans="1:9" ht="48" customHeight="1" thickTop="1" thickBot="1" x14ac:dyDescent="0.3">
      <c r="B4" s="186" t="s">
        <v>1</v>
      </c>
      <c r="C4" s="187"/>
      <c r="D4" s="188"/>
      <c r="E4" s="293" t="s">
        <v>22</v>
      </c>
      <c r="F4" s="293"/>
      <c r="G4" s="293"/>
      <c r="H4" s="313"/>
      <c r="I4" s="70" t="s">
        <v>81</v>
      </c>
    </row>
    <row r="5" spans="1:9" ht="51.75" customHeight="1" x14ac:dyDescent="0.25">
      <c r="B5" s="368" t="s">
        <v>3</v>
      </c>
      <c r="C5" s="369"/>
      <c r="D5" s="370"/>
      <c r="E5" s="312" t="s">
        <v>403</v>
      </c>
      <c r="F5" s="318"/>
      <c r="G5" s="319"/>
      <c r="H5" s="20" t="s">
        <v>404</v>
      </c>
      <c r="I5" s="14" t="s">
        <v>405</v>
      </c>
    </row>
    <row r="6" spans="1:9" ht="93" customHeight="1" x14ac:dyDescent="0.25">
      <c r="B6" s="206" t="s">
        <v>4</v>
      </c>
      <c r="C6" s="207"/>
      <c r="D6" s="208"/>
      <c r="E6" s="28" t="s">
        <v>25</v>
      </c>
      <c r="F6" s="17" t="s">
        <v>26</v>
      </c>
      <c r="G6" s="23" t="s">
        <v>27</v>
      </c>
      <c r="H6" s="30" t="s">
        <v>28</v>
      </c>
      <c r="I6" s="71" t="s">
        <v>29</v>
      </c>
    </row>
    <row r="7" spans="1:9" ht="16.5" customHeight="1" x14ac:dyDescent="0.25">
      <c r="B7" s="209" t="s">
        <v>18</v>
      </c>
      <c r="C7" s="210"/>
      <c r="D7" s="371"/>
      <c r="E7" s="211">
        <v>1</v>
      </c>
      <c r="F7" s="308">
        <v>1</v>
      </c>
      <c r="G7" s="289">
        <v>1</v>
      </c>
      <c r="H7" s="289">
        <v>1</v>
      </c>
      <c r="I7" s="265">
        <v>1</v>
      </c>
    </row>
    <row r="8" spans="1:9" ht="16.5" customHeight="1" thickBot="1" x14ac:dyDescent="0.3">
      <c r="B8" s="10" t="s">
        <v>5</v>
      </c>
      <c r="C8" s="11" t="s">
        <v>6</v>
      </c>
      <c r="D8" s="72" t="s">
        <v>7</v>
      </c>
      <c r="E8" s="212"/>
      <c r="F8" s="309"/>
      <c r="G8" s="290"/>
      <c r="H8" s="290"/>
      <c r="I8" s="266"/>
    </row>
    <row r="9" spans="1:9" ht="125.1" customHeight="1" x14ac:dyDescent="0.25">
      <c r="B9" s="357" t="s">
        <v>8</v>
      </c>
      <c r="C9" s="364" t="s">
        <v>9</v>
      </c>
      <c r="D9" s="55" t="s">
        <v>10</v>
      </c>
      <c r="E9" s="372" t="s">
        <v>533</v>
      </c>
      <c r="F9" s="80" t="s">
        <v>109</v>
      </c>
      <c r="G9" s="81" t="s">
        <v>402</v>
      </c>
      <c r="H9" s="73" t="s">
        <v>75</v>
      </c>
      <c r="I9" s="61" t="s">
        <v>75</v>
      </c>
    </row>
    <row r="10" spans="1:9" ht="125.1" customHeight="1" x14ac:dyDescent="0.25">
      <c r="B10" s="357"/>
      <c r="C10" s="365"/>
      <c r="D10" s="56" t="s">
        <v>19</v>
      </c>
      <c r="E10" s="392"/>
      <c r="F10" s="83" t="s">
        <v>112</v>
      </c>
      <c r="G10" s="84" t="s">
        <v>523</v>
      </c>
      <c r="H10" s="74" t="s">
        <v>76</v>
      </c>
      <c r="I10" s="75" t="s">
        <v>77</v>
      </c>
    </row>
    <row r="11" spans="1:9" ht="125.1" customHeight="1" x14ac:dyDescent="0.25">
      <c r="B11" s="357"/>
      <c r="C11" s="366" t="s">
        <v>11</v>
      </c>
      <c r="D11" s="56" t="s">
        <v>10</v>
      </c>
      <c r="E11" s="373" t="s">
        <v>532</v>
      </c>
      <c r="F11" s="83" t="s">
        <v>110</v>
      </c>
      <c r="G11" s="84" t="s">
        <v>524</v>
      </c>
      <c r="H11" s="76" t="s">
        <v>75</v>
      </c>
      <c r="I11" s="75" t="s">
        <v>75</v>
      </c>
    </row>
    <row r="12" spans="1:9" ht="125.1" customHeight="1" thickBot="1" x14ac:dyDescent="0.3">
      <c r="B12" s="363"/>
      <c r="C12" s="367"/>
      <c r="D12" s="57" t="s">
        <v>19</v>
      </c>
      <c r="E12" s="393"/>
      <c r="F12" s="86" t="s">
        <v>111</v>
      </c>
      <c r="G12" s="87" t="s">
        <v>525</v>
      </c>
      <c r="H12" s="77" t="s">
        <v>77</v>
      </c>
      <c r="I12" s="78" t="s">
        <v>77</v>
      </c>
    </row>
    <row r="13" spans="1:9" ht="125.1" customHeight="1" x14ac:dyDescent="0.25">
      <c r="B13" s="357" t="s">
        <v>12</v>
      </c>
      <c r="C13" s="364" t="s">
        <v>9</v>
      </c>
      <c r="D13" s="58" t="s">
        <v>10</v>
      </c>
      <c r="E13" s="394"/>
      <c r="F13" s="80" t="s">
        <v>113</v>
      </c>
      <c r="G13" s="81" t="s">
        <v>522</v>
      </c>
      <c r="H13" s="73" t="s">
        <v>544</v>
      </c>
      <c r="I13" s="61" t="s">
        <v>119</v>
      </c>
    </row>
    <row r="14" spans="1:9" ht="125.1" customHeight="1" x14ac:dyDescent="0.25">
      <c r="B14" s="357"/>
      <c r="C14" s="365"/>
      <c r="D14" s="56" t="s">
        <v>19</v>
      </c>
      <c r="E14" s="395"/>
      <c r="F14" s="83" t="s">
        <v>117</v>
      </c>
      <c r="G14" s="84" t="s">
        <v>115</v>
      </c>
      <c r="H14" s="76" t="s">
        <v>545</v>
      </c>
      <c r="I14" s="374" t="s">
        <v>120</v>
      </c>
    </row>
    <row r="15" spans="1:9" ht="125.1" customHeight="1" x14ac:dyDescent="0.25">
      <c r="B15" s="357"/>
      <c r="C15" s="366" t="s">
        <v>11</v>
      </c>
      <c r="D15" s="56" t="s">
        <v>10</v>
      </c>
      <c r="E15" s="396"/>
      <c r="F15" s="83" t="s">
        <v>114</v>
      </c>
      <c r="G15" s="84" t="s">
        <v>519</v>
      </c>
      <c r="H15" s="76" t="s">
        <v>546</v>
      </c>
      <c r="I15" s="75" t="s">
        <v>119</v>
      </c>
    </row>
    <row r="16" spans="1:9" ht="125.1" customHeight="1" thickBot="1" x14ac:dyDescent="0.3">
      <c r="A16" s="7"/>
      <c r="B16" s="363"/>
      <c r="C16" s="367"/>
      <c r="D16" s="57" t="s">
        <v>19</v>
      </c>
      <c r="E16" s="397"/>
      <c r="F16" s="86" t="s">
        <v>118</v>
      </c>
      <c r="G16" s="87" t="s">
        <v>116</v>
      </c>
      <c r="H16" s="88" t="s">
        <v>545</v>
      </c>
      <c r="I16" s="375" t="s">
        <v>120</v>
      </c>
    </row>
    <row r="17" spans="2:9" ht="125.1" customHeight="1" x14ac:dyDescent="0.25">
      <c r="B17" s="357" t="s">
        <v>13</v>
      </c>
      <c r="C17" s="364" t="s">
        <v>9</v>
      </c>
      <c r="D17" s="58" t="s">
        <v>10</v>
      </c>
      <c r="E17" s="79" t="s">
        <v>75</v>
      </c>
      <c r="F17" s="80" t="s">
        <v>75</v>
      </c>
      <c r="G17" s="81" t="s">
        <v>75</v>
      </c>
      <c r="H17" s="73" t="s">
        <v>75</v>
      </c>
      <c r="I17" s="61" t="s">
        <v>534</v>
      </c>
    </row>
    <row r="18" spans="2:9" ht="125.1" customHeight="1" x14ac:dyDescent="0.25">
      <c r="B18" s="357"/>
      <c r="C18" s="365"/>
      <c r="D18" s="56" t="s">
        <v>19</v>
      </c>
      <c r="E18" s="82" t="s">
        <v>77</v>
      </c>
      <c r="F18" s="83" t="s">
        <v>77</v>
      </c>
      <c r="G18" s="84" t="s">
        <v>77</v>
      </c>
      <c r="H18" s="76" t="s">
        <v>76</v>
      </c>
      <c r="I18" s="75" t="s">
        <v>77</v>
      </c>
    </row>
    <row r="19" spans="2:9" ht="125.1" customHeight="1" x14ac:dyDescent="0.25">
      <c r="B19" s="357"/>
      <c r="C19" s="366" t="s">
        <v>11</v>
      </c>
      <c r="D19" s="56" t="s">
        <v>10</v>
      </c>
      <c r="E19" s="82" t="s">
        <v>82</v>
      </c>
      <c r="F19" s="83" t="s">
        <v>82</v>
      </c>
      <c r="G19" s="84" t="s">
        <v>82</v>
      </c>
      <c r="H19" s="76" t="s">
        <v>75</v>
      </c>
      <c r="I19" s="75" t="s">
        <v>75</v>
      </c>
    </row>
    <row r="20" spans="2:9" ht="125.1" customHeight="1" thickBot="1" x14ac:dyDescent="0.3">
      <c r="B20" s="363"/>
      <c r="C20" s="367"/>
      <c r="D20" s="57" t="s">
        <v>19</v>
      </c>
      <c r="E20" s="85" t="s">
        <v>77</v>
      </c>
      <c r="F20" s="86" t="s">
        <v>77</v>
      </c>
      <c r="G20" s="87" t="s">
        <v>77</v>
      </c>
      <c r="H20" s="88" t="s">
        <v>76</v>
      </c>
      <c r="I20" s="78" t="s">
        <v>77</v>
      </c>
    </row>
    <row r="21" spans="2:9" ht="125.1" customHeight="1" x14ac:dyDescent="0.25">
      <c r="B21" s="357" t="s">
        <v>14</v>
      </c>
      <c r="C21" s="364" t="s">
        <v>9</v>
      </c>
      <c r="D21" s="58" t="s">
        <v>10</v>
      </c>
      <c r="E21" s="79" t="s">
        <v>526</v>
      </c>
      <c r="F21" s="398"/>
      <c r="G21" s="399"/>
      <c r="H21" s="73" t="s">
        <v>123</v>
      </c>
      <c r="I21" s="376" t="s">
        <v>535</v>
      </c>
    </row>
    <row r="22" spans="2:9" ht="125.1" customHeight="1" x14ac:dyDescent="0.25">
      <c r="B22" s="357"/>
      <c r="C22" s="365"/>
      <c r="D22" s="56" t="s">
        <v>19</v>
      </c>
      <c r="E22" s="82" t="s">
        <v>527</v>
      </c>
      <c r="F22" s="400"/>
      <c r="G22" s="401"/>
      <c r="H22" s="76" t="s">
        <v>121</v>
      </c>
      <c r="I22" s="377"/>
    </row>
    <row r="23" spans="2:9" ht="125.1" customHeight="1" x14ac:dyDescent="0.25">
      <c r="B23" s="357"/>
      <c r="C23" s="366" t="s">
        <v>11</v>
      </c>
      <c r="D23" s="56" t="s">
        <v>10</v>
      </c>
      <c r="E23" s="82" t="s">
        <v>528</v>
      </c>
      <c r="F23" s="402"/>
      <c r="G23" s="403"/>
      <c r="H23" s="76" t="s">
        <v>122</v>
      </c>
      <c r="I23" s="378" t="s">
        <v>535</v>
      </c>
    </row>
    <row r="24" spans="2:9" ht="125.1" customHeight="1" thickBot="1" x14ac:dyDescent="0.3">
      <c r="B24" s="363"/>
      <c r="C24" s="367"/>
      <c r="D24" s="57" t="s">
        <v>19</v>
      </c>
      <c r="E24" s="85" t="s">
        <v>529</v>
      </c>
      <c r="F24" s="404"/>
      <c r="G24" s="405"/>
      <c r="H24" s="88" t="s">
        <v>121</v>
      </c>
      <c r="I24" s="379"/>
    </row>
    <row r="25" spans="2:9" ht="109.5" customHeight="1" x14ac:dyDescent="0.25">
      <c r="B25" s="357" t="s">
        <v>15</v>
      </c>
      <c r="C25" s="364" t="s">
        <v>9</v>
      </c>
      <c r="D25" s="58" t="s">
        <v>10</v>
      </c>
      <c r="E25" s="79" t="s">
        <v>83</v>
      </c>
      <c r="F25" s="80" t="s">
        <v>83</v>
      </c>
      <c r="G25" s="81" t="s">
        <v>83</v>
      </c>
      <c r="H25" s="380" t="s">
        <v>124</v>
      </c>
      <c r="I25" s="61" t="s">
        <v>128</v>
      </c>
    </row>
    <row r="26" spans="2:9" ht="108" customHeight="1" x14ac:dyDescent="0.25">
      <c r="B26" s="357"/>
      <c r="C26" s="365"/>
      <c r="D26" s="56" t="s">
        <v>19</v>
      </c>
      <c r="E26" s="82" t="s">
        <v>77</v>
      </c>
      <c r="F26" s="83" t="s">
        <v>77</v>
      </c>
      <c r="G26" s="84" t="s">
        <v>77</v>
      </c>
      <c r="H26" s="381"/>
      <c r="I26" s="382" t="s">
        <v>126</v>
      </c>
    </row>
    <row r="27" spans="2:9" ht="117" customHeight="1" x14ac:dyDescent="0.25">
      <c r="B27" s="357"/>
      <c r="C27" s="366" t="s">
        <v>11</v>
      </c>
      <c r="D27" s="56" t="s">
        <v>10</v>
      </c>
      <c r="E27" s="82" t="s">
        <v>84</v>
      </c>
      <c r="F27" s="83" t="s">
        <v>84</v>
      </c>
      <c r="G27" s="84" t="s">
        <v>84</v>
      </c>
      <c r="H27" s="383" t="s">
        <v>125</v>
      </c>
      <c r="I27" s="75" t="s">
        <v>128</v>
      </c>
    </row>
    <row r="28" spans="2:9" ht="120.75" customHeight="1" thickBot="1" x14ac:dyDescent="0.3">
      <c r="B28" s="363"/>
      <c r="C28" s="367"/>
      <c r="D28" s="57" t="s">
        <v>19</v>
      </c>
      <c r="E28" s="85" t="s">
        <v>77</v>
      </c>
      <c r="F28" s="86" t="s">
        <v>77</v>
      </c>
      <c r="G28" s="87" t="s">
        <v>77</v>
      </c>
      <c r="H28" s="384"/>
      <c r="I28" s="385" t="s">
        <v>127</v>
      </c>
    </row>
    <row r="29" spans="2:9" ht="125.1" customHeight="1" x14ac:dyDescent="0.25">
      <c r="B29" s="356" t="s">
        <v>16</v>
      </c>
      <c r="C29" s="359" t="s">
        <v>17</v>
      </c>
      <c r="D29" s="55" t="s">
        <v>10</v>
      </c>
      <c r="E29" s="79" t="s">
        <v>531</v>
      </c>
      <c r="F29" s="398"/>
      <c r="G29" s="406"/>
      <c r="H29" s="386" t="s">
        <v>521</v>
      </c>
      <c r="I29" s="387" t="s">
        <v>129</v>
      </c>
    </row>
    <row r="30" spans="2:9" ht="125.1" customHeight="1" x14ac:dyDescent="0.25">
      <c r="B30" s="357"/>
      <c r="C30" s="360"/>
      <c r="D30" s="56" t="s">
        <v>19</v>
      </c>
      <c r="E30" s="82"/>
      <c r="F30" s="400"/>
      <c r="G30" s="407"/>
      <c r="H30" s="388" t="s">
        <v>130</v>
      </c>
      <c r="I30" s="377"/>
    </row>
    <row r="31" spans="2:9" ht="125.1" customHeight="1" x14ac:dyDescent="0.25">
      <c r="B31" s="357"/>
      <c r="C31" s="361" t="s">
        <v>60</v>
      </c>
      <c r="D31" s="56" t="s">
        <v>10</v>
      </c>
      <c r="E31" s="82" t="s">
        <v>530</v>
      </c>
      <c r="F31" s="402"/>
      <c r="G31" s="408"/>
      <c r="H31" s="389" t="s">
        <v>521</v>
      </c>
      <c r="I31" s="378" t="s">
        <v>129</v>
      </c>
    </row>
    <row r="32" spans="2:9" ht="124.5" customHeight="1" thickBot="1" x14ac:dyDescent="0.3">
      <c r="B32" s="358"/>
      <c r="C32" s="362"/>
      <c r="D32" s="59" t="s">
        <v>19</v>
      </c>
      <c r="E32" s="409"/>
      <c r="F32" s="410"/>
      <c r="G32" s="411"/>
      <c r="H32" s="390" t="s">
        <v>130</v>
      </c>
      <c r="I32" s="391"/>
    </row>
    <row r="33" spans="5:9" ht="15.75" thickTop="1" x14ac:dyDescent="0.25">
      <c r="E33" s="45"/>
      <c r="F33" s="45"/>
      <c r="G33" s="45"/>
      <c r="H33" s="45"/>
      <c r="I33" s="45"/>
    </row>
    <row r="34" spans="5:9" x14ac:dyDescent="0.25">
      <c r="E34" s="45"/>
      <c r="F34" s="45"/>
      <c r="G34" s="45"/>
      <c r="H34" s="45"/>
      <c r="I34" s="45"/>
    </row>
    <row r="35" spans="5:9" ht="31.5" customHeight="1" x14ac:dyDescent="0.25">
      <c r="E35" s="353" t="s">
        <v>436</v>
      </c>
      <c r="F35" s="353"/>
      <c r="G35" s="353"/>
      <c r="H35" s="353"/>
      <c r="I35" s="353"/>
    </row>
    <row r="36" spans="5:9" x14ac:dyDescent="0.25">
      <c r="E36" s="45"/>
      <c r="F36" s="45"/>
      <c r="G36" s="45"/>
      <c r="H36" s="45"/>
      <c r="I36" s="45"/>
    </row>
    <row r="37" spans="5:9" x14ac:dyDescent="0.25">
      <c r="E37" s="45"/>
      <c r="F37" s="45"/>
      <c r="G37" s="45"/>
      <c r="H37" s="45"/>
      <c r="I37" s="45"/>
    </row>
    <row r="38" spans="5:9" x14ac:dyDescent="0.25">
      <c r="E38" s="45"/>
      <c r="F38" s="45"/>
      <c r="G38" s="45"/>
      <c r="H38" s="45"/>
      <c r="I38" s="45"/>
    </row>
    <row r="39" spans="5:9" x14ac:dyDescent="0.25">
      <c r="E39" s="44"/>
      <c r="F39" s="44"/>
      <c r="G39" s="44"/>
      <c r="H39" s="44"/>
      <c r="I39" s="44"/>
    </row>
  </sheetData>
  <customSheetViews>
    <customSheetView guid="{9BCC064E-FF86-4A52-9EEB-342F05A0F370}" scale="40" showPageBreaks="1" fitToPage="1" printArea="1">
      <pane xSplit="4" ySplit="8" topLeftCell="E9" activePane="bottomRight" state="frozen"/>
      <selection pane="bottomRight" activeCell="G29" sqref="G29:G30"/>
      <pageMargins left="0" right="0" top="0" bottom="0" header="0.31496062992125984" footer="0.31496062992125984"/>
      <printOptions horizontalCentered="1" verticalCentered="1"/>
      <pageSetup paperSize="260" scale="17" orientation="landscape" r:id="rId1"/>
    </customSheetView>
    <customSheetView guid="{D069043B-6713-4AB6-BD8F-9C4A99D16DE1}" scale="40" showPageBreaks="1" fitToPage="1" printArea="1">
      <pane xSplit="4" ySplit="8" topLeftCell="E27" activePane="bottomRight" state="frozen"/>
      <selection pane="bottomRight" activeCell="E30" sqref="E30"/>
      <pageMargins left="0" right="0" top="0" bottom="0" header="0.31496062992125984" footer="0.31496062992125984"/>
      <printOptions horizontalCentered="1" verticalCentered="1"/>
      <pageSetup paperSize="260" scale="10" orientation="landscape" r:id="rId2"/>
    </customSheetView>
    <customSheetView guid="{28BF6CC2-CA04-448C-9711-196FFC18FAC7}" scale="40" showPageBreaks="1" fitToPage="1" printArea="1">
      <pane xSplit="4" ySplit="8" topLeftCell="E9" activePane="bottomRight" state="frozen"/>
      <selection pane="bottomRight" activeCell="T10" sqref="T10"/>
      <pageMargins left="0" right="0" top="0" bottom="0" header="0.31496062992125984" footer="0.31496062992125984"/>
      <printOptions horizontalCentered="1" verticalCentered="1"/>
      <pageSetup paperSize="260" scale="10" orientation="landscape" r:id="rId3"/>
    </customSheetView>
    <customSheetView guid="{4A4033DA-E413-4B01-9296-030A213E24E5}" scale="40" fitToPage="1">
      <pane xSplit="4" ySplit="8" topLeftCell="E12" activePane="bottomRight" state="frozen"/>
      <selection pane="bottomRight" activeCell="H13" sqref="H13"/>
      <pageMargins left="0" right="0" top="0" bottom="0" header="0.31496062992125984" footer="0.31496062992125984"/>
      <printOptions horizontalCentered="1" verticalCentered="1"/>
      <pageSetup paperSize="260" scale="17" orientation="landscape" r:id="rId4"/>
    </customSheetView>
    <customSheetView guid="{09A31A2A-D733-44E3-A340-BC2D117E2885}" scale="40" fitToPage="1">
      <pane xSplit="4" ySplit="8" topLeftCell="E12" activePane="bottomRight" state="frozen"/>
      <selection pane="bottomRight" activeCell="H13" sqref="H13"/>
      <pageMargins left="0" right="0" top="0" bottom="0" header="0.31496062992125984" footer="0.31496062992125984"/>
      <printOptions horizontalCentered="1" verticalCentered="1"/>
      <pageSetup paperSize="260" scale="51" orientation="landscape" r:id="rId5"/>
    </customSheetView>
    <customSheetView guid="{4AB8EA83-7F9E-4F9E-91D1-2AF6677FADBE}" scale="40" showPageBreaks="1" fitToPage="1" printArea="1">
      <pane xSplit="4" ySplit="8" topLeftCell="E9" activePane="bottomRight" state="frozen"/>
      <selection pane="bottomRight" activeCell="G11" sqref="G11"/>
      <pageMargins left="0" right="0" top="0" bottom="0" header="0.31496062992125984" footer="0.31496062992125984"/>
      <printOptions horizontalCentered="1" verticalCentered="1"/>
      <pageSetup paperSize="260" scale="17" orientation="landscape" r:id="rId6"/>
    </customSheetView>
  </customSheetViews>
  <mergeCells count="48">
    <mergeCell ref="B21:B24"/>
    <mergeCell ref="C21:C22"/>
    <mergeCell ref="C23:C24"/>
    <mergeCell ref="B9:B12"/>
    <mergeCell ref="C9:C10"/>
    <mergeCell ref="C11:C12"/>
    <mergeCell ref="B13:B16"/>
    <mergeCell ref="C13:C14"/>
    <mergeCell ref="B7:D7"/>
    <mergeCell ref="E7:E8"/>
    <mergeCell ref="F7:F8"/>
    <mergeCell ref="G7:G8"/>
    <mergeCell ref="B17:B20"/>
    <mergeCell ref="C17:C18"/>
    <mergeCell ref="C19:C20"/>
    <mergeCell ref="E13:E14"/>
    <mergeCell ref="C15:C16"/>
    <mergeCell ref="E15:E16"/>
    <mergeCell ref="B4:D4"/>
    <mergeCell ref="E4:H4"/>
    <mergeCell ref="B5:D5"/>
    <mergeCell ref="E5:G5"/>
    <mergeCell ref="B6:D6"/>
    <mergeCell ref="B25:B28"/>
    <mergeCell ref="C25:C26"/>
    <mergeCell ref="H25:H26"/>
    <mergeCell ref="C27:C28"/>
    <mergeCell ref="H27:H28"/>
    <mergeCell ref="B29:B32"/>
    <mergeCell ref="C29:C30"/>
    <mergeCell ref="F29:F30"/>
    <mergeCell ref="G29:G30"/>
    <mergeCell ref="C31:C32"/>
    <mergeCell ref="E35:I35"/>
    <mergeCell ref="H1:I3"/>
    <mergeCell ref="E1:G3"/>
    <mergeCell ref="F31:F32"/>
    <mergeCell ref="G31:G32"/>
    <mergeCell ref="I7:I8"/>
    <mergeCell ref="H7:H8"/>
    <mergeCell ref="I21:I22"/>
    <mergeCell ref="F23:F24"/>
    <mergeCell ref="G23:G24"/>
    <mergeCell ref="I23:I24"/>
    <mergeCell ref="I29:I30"/>
    <mergeCell ref="I31:I32"/>
    <mergeCell ref="F21:F22"/>
    <mergeCell ref="G21:G22"/>
  </mergeCells>
  <printOptions horizontalCentered="1" verticalCentered="1"/>
  <pageMargins left="0" right="0" top="0" bottom="0" header="0.31496062992125984" footer="0.31496062992125984"/>
  <pageSetup paperSize="260" scale="17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 к. маг ИУПСИБК, ИИС, ИОМ, ИЭФ</vt:lpstr>
      <vt:lpstr>1 к. маг ИЭФ,ИГУИП,ИУПСИБК,ИИС</vt:lpstr>
      <vt:lpstr>1 к. маг ИОМ, ИМ</vt:lpstr>
      <vt:lpstr>2 к. маг ИЭФ, ИГУИП</vt:lpstr>
      <vt:lpstr>2 к. маг ИОМ, ИМ</vt:lpstr>
      <vt:lpstr>2 к. маг ИУПСИБК, ИИС</vt:lpstr>
      <vt:lpstr>'1 к. маг ИОМ, ИМ'!Область_печати</vt:lpstr>
      <vt:lpstr>'1 к. маг ИУПСИБК, ИИС, ИОМ, ИЭФ'!Область_печати</vt:lpstr>
      <vt:lpstr>'1 к. маг ИЭФ,ИГУИП,ИУПСИБК,ИИС'!Область_печати</vt:lpstr>
      <vt:lpstr>'2 к. маг ИОМ, ИМ'!Область_печати</vt:lpstr>
      <vt:lpstr>'2 к. маг ИУПСИБК, ИИС'!Область_печати</vt:lpstr>
      <vt:lpstr>'2 к. маг ИЭФ, ИГУИП'!Область_печати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Хакимова Рената Руслановна</dc:creator>
  <cp:lastModifiedBy>Криндаль Анастасия Владимировна</cp:lastModifiedBy>
  <cp:lastPrinted>2024-02-02T08:28:35Z</cp:lastPrinted>
  <dcterms:created xsi:type="dcterms:W3CDTF">2015-06-05T18:19:34Z</dcterms:created>
  <dcterms:modified xsi:type="dcterms:W3CDTF">2024-02-22T10:40:29Z</dcterms:modified>
</cp:coreProperties>
</file>