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c3n7\Desktop\Для подготовки отчета по НИД\Таблицы\"/>
    </mc:Choice>
  </mc:AlternateContent>
  <bookViews>
    <workbookView xWindow="240" yWindow="36" windowWidth="20112" windowHeight="7752"/>
  </bookViews>
  <sheets>
    <sheet name="Статьи" sheetId="1" r:id="rId1"/>
    <sheet name="Подразделения" sheetId="2" r:id="rId2"/>
  </sheets>
  <externalReferences>
    <externalReference r:id="rId3"/>
  </externalReferences>
  <definedNames>
    <definedName name="yes_no1" localSheetId="0">Статьи!#REF!</definedName>
    <definedName name="yes_no1">#REF!</definedName>
    <definedName name="yes_no2" localSheetId="0">Статьи!#REF!</definedName>
    <definedName name="yes_no2">#REF!</definedName>
    <definedName name="yes_no3" localSheetId="0">Статьи!#REF!</definedName>
    <definedName name="yes_no3">#REF!</definedName>
    <definedName name="Вид_издательства" localSheetId="0">Статьи!$L$4:$L$5</definedName>
    <definedName name="Вид_издательства">#REF!</definedName>
    <definedName name="Гриф" localSheetId="0">Статьи!#REF!</definedName>
    <definedName name="Гриф">#REF!</definedName>
    <definedName name="_xlnm.Print_Titles" localSheetId="0">Статьи!$12:$12</definedName>
    <definedName name="Кафедры" localSheetId="0">OFFSET([1]Подразделения!$A$1,MATCH(Статьи!#REF!,[1]Подразделения!$A$1:$A$65536,0)-1,1,COUNTIF([1]Подразделения!$A$1:$A$65536,Статьи!#REF!),1)</definedName>
    <definedName name="Кафедры">OFFSET([1]Подразделения!$A$1,MATCH(#REF!,[1]Подразделения!$A$1:$A$65536,0)-1,1,COUNTIF([1]Подразделения!$A$1:$A$65536,#REF!),1)</definedName>
    <definedName name="Научные_направления" localSheetId="0">Статьи!#REF!</definedName>
    <definedName name="Научные_направления">#REF!</definedName>
    <definedName name="_xlnm.Print_Area" localSheetId="0">Статьи!$A$2:$M$25</definedName>
  </definedNames>
  <calcPr calcId="125725"/>
</workbook>
</file>

<file path=xl/sharedStrings.xml><?xml version="1.0" encoding="utf-8"?>
<sst xmlns="http://schemas.openxmlformats.org/spreadsheetml/2006/main" count="44" uniqueCount="40">
  <si>
    <t>специалитет</t>
  </si>
  <si>
    <t>магистратура</t>
  </si>
  <si>
    <t>российское</t>
  </si>
  <si>
    <t>бакалавриат</t>
  </si>
  <si>
    <t>статья</t>
  </si>
  <si>
    <t>прочие публикации (в т.ч. электронные издания)</t>
  </si>
  <si>
    <t>тезисы доклада</t>
  </si>
  <si>
    <t>статья в ведущих зарубежных изданиях</t>
  </si>
  <si>
    <t>статья в изданиях, рекомендуемых ВАК</t>
  </si>
  <si>
    <t>зарубежное</t>
  </si>
  <si>
    <t>Вид издательства: зарубежное, российское</t>
  </si>
  <si>
    <t>Название журнала, № выпуска</t>
  </si>
  <si>
    <t>Место издания (страна, город)</t>
  </si>
  <si>
    <t>Объем (п.л.)</t>
  </si>
  <si>
    <t>Название публикации</t>
  </si>
  <si>
    <t>Группа</t>
  </si>
  <si>
    <t>Курс</t>
  </si>
  <si>
    <t>Программа обучения</t>
  </si>
  <si>
    <t>Автор (ФИО)</t>
  </si>
  <si>
    <t>№ п/п</t>
  </si>
  <si>
    <t>ИНСТИТУТ МАРКЕТИНГА</t>
  </si>
  <si>
    <t>ВЫСШАЯ ШКОЛА БИЗНЕСА</t>
  </si>
  <si>
    <t>ИНСТИТУТ ГОСУДАРСТВЕННОГО УПРАВЛЕНИЯ И ПРАВА</t>
  </si>
  <si>
    <t>________</t>
  </si>
  <si>
    <t>(подпись)</t>
  </si>
  <si>
    <t>(ФИО)</t>
  </si>
  <si>
    <t>Заведующий кафедрой</t>
  </si>
  <si>
    <t>Характер работы: статья, опубликованная в научной периодике, индексируемой иностранными и российскими организациями (Web of Science, Scopus,  Российский индекс научного цитирования РИНЦ ), в российских рецензируемых научных журналах ВАК или прочих изданиях</t>
  </si>
  <si>
    <t>_____________</t>
  </si>
  <si>
    <r>
      <t>Для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u/>
        <sz val="14"/>
        <color indexed="8"/>
        <rFont val="Times New Roman"/>
        <family val="1"/>
        <charset val="204"/>
      </rPr>
      <t>тезисов докладов</t>
    </r>
    <r>
      <rPr>
        <sz val="14"/>
        <color indexed="8"/>
        <rFont val="Times New Roman"/>
        <family val="1"/>
        <charset val="204"/>
      </rPr>
      <t xml:space="preserve"> необходимо указать название сборника материалов научной конференции (симпозиума, конгресса, форума, семинара и т.п.)</t>
    </r>
  </si>
  <si>
    <t>Учебное структурное подразделение</t>
  </si>
  <si>
    <t>Руководитель учебного структурного подразделения (института, ВШБ)</t>
  </si>
  <si>
    <t>Публикации (включая тезисы доклада) студентов, обучающихся по образовательным программам высшего образования, без соавторов из числа работников ГУУ, изданные за отчетный период</t>
  </si>
  <si>
    <t>УЧЕБНЫЙ ЦЕНТР ПО РАБОТЕ С ИНОСТРАННЫМИ ОБУЧАЮЩИМИСЯ</t>
  </si>
  <si>
    <t>ИНСТИТУТ ИНФОРМАЦИОННЫХ СИСТЕМ</t>
  </si>
  <si>
    <t>ИНСТИТУТ ОТРАСЛЕВОГО МЕНЕДЖМЕНТА</t>
  </si>
  <si>
    <t>ИНСТИТУТ ГОСУДАРСТВЕННОЙ СЛУЖБЫ И УПРАВЛЕНИЯ ОРГАНИЗАЦИЕЙ</t>
  </si>
  <si>
    <t>ИНСТИТУТ УПРАВЛЕНИЯ ПЕРСОНАЛОМ, СОЦИАЛЬНЫХ И БИЗНЕС-КОММУНИКАЦИЙ</t>
  </si>
  <si>
    <t>ИНСТИТУТ ЭКОНОМИКИ И ФИНАНСОВ</t>
  </si>
  <si>
    <t>ФИЛИАЛ ГУУ В Г.ОБНИНСК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</si>
</sst>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&#1053;&#1048;&#1048;\&#1052;&#1086;&#1085;&#1080;&#1090;&#1086;&#1088;&#1080;&#1085;&#1075;%20&#1087;&#1086;&#1076;&#1088;&#1072;&#1079;&#1076;&#1077;&#1083;&#1077;&#1085;&#1080;&#1081;%202013\1-&#1081;%20&#1082;&#1074;&#1072;&#1088;&#1090;&#1072;&#1083;\&#1048;&#1085;&#1092;&#1086;&#1088;&#1084;&#1072;&#1094;&#1080;&#1103;%20&#1059;&#1095;&#1077;&#1073;&#1085;&#1080;&#1082;&#1080;,%20&#1087;&#1086;&#1089;&#1086;&#1073;&#1080;&#1103;,%20&#1084;&#1086;&#1085;&#1086;&#1075;&#1088;&#1072;&#1092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, пособия, монографии"/>
      <sheetName val="Подразделения"/>
    </sheetNames>
    <sheetDataSet>
      <sheetData sheetId="0"/>
      <sheetData sheetId="1">
        <row r="1">
          <cell r="A1" t="str">
            <v>Институт Управления в Промышленности, Энергетике и Строительстве</v>
          </cell>
        </row>
        <row r="2">
          <cell r="A2" t="str">
            <v>Институт Управления в Промышленности, Энергетике и Строительстве</v>
          </cell>
        </row>
        <row r="3">
          <cell r="A3" t="str">
            <v>Институт Управления в Промышленности, Энергетике и Строительстве</v>
          </cell>
        </row>
        <row r="4">
          <cell r="A4" t="str">
            <v>Институт Управления в Промышленности, Энергетике и Строительстве</v>
          </cell>
        </row>
        <row r="5">
          <cell r="A5" t="str">
            <v>Институт Управления в Промышленности, Энергетике и Строительстве</v>
          </cell>
        </row>
        <row r="6">
          <cell r="A6" t="str">
            <v>Институт Управления в Промышленности, Энергетике и Строительстве</v>
          </cell>
        </row>
        <row r="7">
          <cell r="A7" t="str">
            <v>Институт Управления в Промышленности, Энергетике и Строительстве</v>
          </cell>
        </row>
        <row r="8">
          <cell r="A8" t="str">
            <v>Институт Управления в Промышленности, Энергетике и Строительстве</v>
          </cell>
        </row>
        <row r="9">
          <cell r="A9" t="str">
            <v>Институт Управления в Промышленности, Энергетике и Строительстве</v>
          </cell>
        </row>
        <row r="10">
          <cell r="A10" t="str">
            <v>Институт Управления в Промышленности, Энергетике и Строительстве</v>
          </cell>
        </row>
        <row r="11">
          <cell r="A11" t="str">
            <v>Институт Управления в Промышленности, Энергетике и Строительстве</v>
          </cell>
        </row>
        <row r="12">
          <cell r="A12" t="str">
            <v>Институт Управления в Промышленности, Энергетике и Строительстве</v>
          </cell>
        </row>
        <row r="13">
          <cell r="A13" t="str">
            <v>Институт Управления в Промышленности, Энергетике и Строительстве</v>
          </cell>
        </row>
        <row r="14">
          <cell r="A14" t="str">
            <v>Институт Управления в Промышленности, Энергетике и Строительстве</v>
          </cell>
        </row>
        <row r="15">
          <cell r="A15" t="str">
            <v>Институт Управления в Промышленности, Энергетике и Строительстве</v>
          </cell>
        </row>
        <row r="16">
          <cell r="A16" t="str">
            <v>Институт Управления в Промышленности, Энергетике и Строительстве</v>
          </cell>
        </row>
        <row r="17">
          <cell r="A17" t="str">
            <v>Институт Управления в Промышленности, Энергетике и Строительстве</v>
          </cell>
        </row>
        <row r="18">
          <cell r="A18" t="str">
            <v>Институт Управления в Промышленности, Энергетике и Строительстве</v>
          </cell>
        </row>
        <row r="19">
          <cell r="A19" t="str">
            <v>Институт Управления в Промышленности, Энергетике и Строительстве</v>
          </cell>
        </row>
        <row r="20">
          <cell r="A20" t="str">
            <v>Институт Управления в Промышленности, Энергетике и Строительстве</v>
          </cell>
        </row>
        <row r="21">
          <cell r="A21" t="str">
            <v>Институт Государственного Управления и Права</v>
          </cell>
        </row>
        <row r="22">
          <cell r="A22" t="str">
            <v>Институт Государственного Управления и Права</v>
          </cell>
        </row>
        <row r="23">
          <cell r="A23" t="str">
            <v>Институт Государственного Управления и Права</v>
          </cell>
        </row>
        <row r="24">
          <cell r="A24" t="str">
            <v>Институт Государственного Управления и Права</v>
          </cell>
        </row>
        <row r="25">
          <cell r="A25" t="str">
            <v>Институт Государственного Управления и Права</v>
          </cell>
        </row>
        <row r="26">
          <cell r="A26" t="str">
            <v>Институт Государственного Управления и Права</v>
          </cell>
        </row>
        <row r="27">
          <cell r="A27" t="str">
            <v>Институт Государственного Управления и Права</v>
          </cell>
        </row>
        <row r="28">
          <cell r="A28" t="str">
            <v>Институт Государственного Управления и Права</v>
          </cell>
        </row>
        <row r="29">
          <cell r="A29" t="str">
            <v>Институт Государственного Управления и Права</v>
          </cell>
        </row>
        <row r="30">
          <cell r="A30" t="str">
            <v>Институт Государственного Управления и Права</v>
          </cell>
        </row>
        <row r="31">
          <cell r="A31" t="str">
            <v>Институт Государственного Управления и Права</v>
          </cell>
        </row>
        <row r="32">
          <cell r="A32" t="str">
            <v>Институт Государственного Управления и Права</v>
          </cell>
        </row>
        <row r="33">
          <cell r="A33" t="str">
            <v>Институт Государственного Управления и Права</v>
          </cell>
        </row>
        <row r="34">
          <cell r="A34" t="str">
            <v>Институт Государственного Управления и Права</v>
          </cell>
        </row>
        <row r="35">
          <cell r="A35" t="str">
            <v>Институт Государственного Управления и Права</v>
          </cell>
        </row>
        <row r="36">
          <cell r="A36" t="str">
            <v>Институт Информационных Систем Управления</v>
          </cell>
        </row>
        <row r="37">
          <cell r="A37" t="str">
            <v>Институт Информационных Систем Управления</v>
          </cell>
        </row>
        <row r="38">
          <cell r="A38" t="str">
            <v>Институт Информационных Систем Управления</v>
          </cell>
        </row>
        <row r="39">
          <cell r="A39" t="str">
            <v>Институт Информационных Систем Управления</v>
          </cell>
        </row>
        <row r="40">
          <cell r="A40" t="str">
            <v>Институт Информационных Систем Управления</v>
          </cell>
        </row>
        <row r="41">
          <cell r="A41" t="str">
            <v>Институт Информационных Систем Управления</v>
          </cell>
        </row>
        <row r="42">
          <cell r="A42" t="str">
            <v>Институт Информационных Систем Управления</v>
          </cell>
        </row>
        <row r="43">
          <cell r="A43" t="str">
            <v>Институт Информационных Систем Управления</v>
          </cell>
        </row>
        <row r="44">
          <cell r="A44" t="str">
            <v>Институт Информационных Систем Управления</v>
          </cell>
        </row>
        <row r="45">
          <cell r="A45" t="str">
            <v>Институт Информационных Систем Управления</v>
          </cell>
        </row>
        <row r="46">
          <cell r="A46" t="str">
            <v>Институт Инновационного Управления Экономикой</v>
          </cell>
        </row>
        <row r="47">
          <cell r="A47" t="str">
            <v>Институт Инновационного Управления Экономикой</v>
          </cell>
        </row>
        <row r="48">
          <cell r="A48" t="str">
            <v>Институт Инновационного Управления Экономикой</v>
          </cell>
        </row>
        <row r="49">
          <cell r="A49" t="str">
            <v>Институт Инновационного Управления Экономикой</v>
          </cell>
        </row>
        <row r="50">
          <cell r="A50" t="str">
            <v>Институт Инновационного Управления Экономикой</v>
          </cell>
        </row>
        <row r="51">
          <cell r="A51" t="str">
            <v>Институт Инновационного Управления Экономикой</v>
          </cell>
        </row>
        <row r="52">
          <cell r="A52" t="str">
            <v>Институт Инновационного Управления Экономикой</v>
          </cell>
        </row>
        <row r="53">
          <cell r="A53" t="str">
            <v>Институт Инновационного Управления Экономикой</v>
          </cell>
        </row>
        <row r="54">
          <cell r="A54" t="str">
            <v>Институт Инновационного Управления Экономикой</v>
          </cell>
        </row>
        <row r="55">
          <cell r="A55" t="str">
            <v>Институт Инновационного Управления Экономикой</v>
          </cell>
        </row>
        <row r="56">
          <cell r="A56" t="str">
            <v>Институт Инновационного Управления Экономикой</v>
          </cell>
        </row>
        <row r="57">
          <cell r="A57" t="str">
            <v>Институт Управления Финансами и Налогового Администрирования</v>
          </cell>
        </row>
        <row r="58">
          <cell r="A58" t="str">
            <v>Институт Управления Финансами и Налогового Администрирования</v>
          </cell>
        </row>
        <row r="59">
          <cell r="A59" t="str">
            <v>Институт Управления Финансами и Налогового Администрирования</v>
          </cell>
        </row>
        <row r="60">
          <cell r="A60" t="str">
            <v>Институт Управления Финансами и Налогового Администрирования</v>
          </cell>
        </row>
        <row r="61">
          <cell r="A61" t="str">
            <v>Институт Управления Финансами и Налогового Администрирования</v>
          </cell>
        </row>
        <row r="62">
          <cell r="A62" t="str">
            <v>Институт Управления Финансами и Налогового Администрирования</v>
          </cell>
        </row>
        <row r="63">
          <cell r="A63" t="str">
            <v>Институт Управления Финансами и Налогового Администрирования</v>
          </cell>
        </row>
        <row r="64">
          <cell r="A64" t="str">
            <v>Институт Управления Финансами и Налогового Администрирования</v>
          </cell>
        </row>
        <row r="65">
          <cell r="A65" t="str">
            <v>Институт Управления Финансами и Налогового Администрирования</v>
          </cell>
        </row>
        <row r="66">
          <cell r="A66" t="str">
            <v>Институт Управления Финансами и Налогового Администрирования</v>
          </cell>
        </row>
        <row r="67">
          <cell r="A67" t="str">
            <v>Институт Управления Финансами и Налогового Администрирования</v>
          </cell>
        </row>
        <row r="68">
          <cell r="A68" t="str">
            <v>Институт Управления и Предпринимательства в Социальной Сфере</v>
          </cell>
        </row>
        <row r="69">
          <cell r="A69" t="str">
            <v>Институт Управления и Предпринимательства в Социальной Сфере</v>
          </cell>
        </row>
        <row r="70">
          <cell r="A70" t="str">
            <v>Институт Управления и Предпринимательства в Социальной Сфере</v>
          </cell>
        </row>
        <row r="71">
          <cell r="A71" t="str">
            <v>Институт Управления и Предпринимательства в Социальной Сфере</v>
          </cell>
        </row>
        <row r="72">
          <cell r="A72" t="str">
            <v>Институт Управления и Предпринимательства в Социальной Сфере</v>
          </cell>
        </row>
        <row r="73">
          <cell r="A73" t="str">
            <v>Институт Управления и Предпринимательства в Социальной Сфере</v>
          </cell>
        </row>
        <row r="74">
          <cell r="A74" t="str">
            <v>Институт Управления и Предпринимательства в Социальной Сфере</v>
          </cell>
        </row>
        <row r="75">
          <cell r="A75" t="str">
            <v>Институт Управления и Предпринимательства в Социальной Сфере</v>
          </cell>
        </row>
        <row r="76">
          <cell r="A76" t="str">
            <v>Институт Управления и Предпринимательства в Социальной Сфере</v>
          </cell>
        </row>
        <row r="77">
          <cell r="A77" t="str">
            <v>Институт Управления и Предпринимательства в Социальной Сфере</v>
          </cell>
        </row>
        <row r="78">
          <cell r="A78" t="str">
            <v>Институт Управления и Предпринимательства в Социальной Сфере</v>
          </cell>
        </row>
        <row r="79">
          <cell r="A79" t="str">
            <v>Институт Управления и Предпринимательства в Социальной Сфере</v>
          </cell>
        </row>
        <row r="80">
          <cell r="A80" t="str">
            <v>Институт Управления и Предпринимательства в Социальной Сфере</v>
          </cell>
        </row>
        <row r="81">
          <cell r="A81" t="str">
            <v>Институт Управления и Предпринимательства в Социальной Сфере</v>
          </cell>
        </row>
        <row r="82">
          <cell r="A82" t="str">
            <v>Институт Управления и Предпринимательства в Социальной Сфере</v>
          </cell>
        </row>
        <row r="83">
          <cell r="A83" t="str">
            <v>Институт Управления на Транспорте, в Индустрии Туризма и Международного Бизнеса</v>
          </cell>
        </row>
        <row r="84">
          <cell r="A84" t="str">
            <v>Институт Управления на Транспорте, в Индустрии Туризма и Международного Бизнеса</v>
          </cell>
        </row>
        <row r="85">
          <cell r="A85" t="str">
            <v>Институт Управления на Транспорте, в Индустрии Туризма и Международного Бизнеса</v>
          </cell>
        </row>
        <row r="86">
          <cell r="A86" t="str">
            <v>Институт Управления на Транспорте, в Индустрии Туризма и Международного Бизнеса</v>
          </cell>
        </row>
        <row r="87">
          <cell r="A87" t="str">
            <v>Институт Управления на Транспорте, в Индустрии Туризма и Международного Бизнеса</v>
          </cell>
        </row>
        <row r="88">
          <cell r="A88" t="str">
            <v>Институт Управления на Транспорте, в Индустрии Туризма и Международного Бизнеса</v>
          </cell>
        </row>
        <row r="89">
          <cell r="A89" t="str">
            <v>Институт Управления на Транспорте, в Индустрии Туризма и Международного Бизнеса</v>
          </cell>
        </row>
        <row r="90">
          <cell r="A90" t="str">
            <v>Институт Управления на Транспорте, в Индустрии Туризма и Международного Бизнеса</v>
          </cell>
        </row>
        <row r="91">
          <cell r="A91" t="str">
            <v>Институт Маркетинга</v>
          </cell>
        </row>
        <row r="92">
          <cell r="A92" t="str">
            <v>Институт Маркетинга</v>
          </cell>
        </row>
        <row r="93">
          <cell r="A93" t="str">
            <v>Институт Маркетинга</v>
          </cell>
        </row>
        <row r="94">
          <cell r="A94" t="str">
            <v>Институт Маркетинга</v>
          </cell>
        </row>
        <row r="95">
          <cell r="A95" t="str">
            <v>Институт Маркетинга</v>
          </cell>
        </row>
        <row r="96">
          <cell r="A96" t="str">
            <v>Институт Маркетинга</v>
          </cell>
        </row>
        <row r="97">
          <cell r="A97" t="str">
            <v>Институт Маркетинга</v>
          </cell>
        </row>
        <row r="98">
          <cell r="A98" t="str">
            <v>Институт Маркетинга</v>
          </cell>
        </row>
        <row r="99">
          <cell r="A99" t="str">
            <v>Институт Маркетинга</v>
          </cell>
        </row>
        <row r="100">
          <cell r="A100" t="str">
            <v>Институт Маркетинга</v>
          </cell>
        </row>
        <row r="101">
          <cell r="A101" t="str">
            <v>Институт Маркетинга</v>
          </cell>
        </row>
        <row r="102">
          <cell r="A102" t="str">
            <v>Институт Маркетинга</v>
          </cell>
        </row>
        <row r="103">
          <cell r="A103" t="str">
            <v>Институт Иностранных Языков и Лингвокоммуникаций в Управлении</v>
          </cell>
        </row>
        <row r="104">
          <cell r="A104" t="str">
            <v>Институт Иностранных Языков и Лингвокоммуникаций в Управлении</v>
          </cell>
        </row>
        <row r="105">
          <cell r="A105" t="str">
            <v>Институт Иностранных Языков и Лингвокоммуникаций в Управлении</v>
          </cell>
        </row>
        <row r="106">
          <cell r="A106" t="str">
            <v>Институт Иностранных Языков и Лингвокоммуникаций в Управлении</v>
          </cell>
        </row>
        <row r="107">
          <cell r="A107" t="str">
            <v>Институт Иностранных Языков и Лингвокоммуникаций в Управлении</v>
          </cell>
        </row>
        <row r="108">
          <cell r="A108" t="str">
            <v>Институт Иностранных Языков и Лингвокоммуникаций в Управлении</v>
          </cell>
        </row>
        <row r="109">
          <cell r="A109" t="str">
            <v>Институт Иностранных Языков и Лингвокоммуникаций в Управлении</v>
          </cell>
        </row>
        <row r="110">
          <cell r="A110" t="str">
            <v>Высшая Школа Бизнеса ГУУ</v>
          </cell>
        </row>
        <row r="111">
          <cell r="A111" t="str">
            <v>Высшая Школа Бизнеса ГУУ</v>
          </cell>
        </row>
        <row r="112">
          <cell r="A112" t="str">
            <v>Высшая Школа Бизнеса ГУУ</v>
          </cell>
        </row>
        <row r="113">
          <cell r="A113" t="str">
            <v>Высшая Школа Бизнеса ГУУ</v>
          </cell>
        </row>
        <row r="114">
          <cell r="A114" t="str">
            <v>Высшая Школа Бизнеса ГУУ</v>
          </cell>
        </row>
        <row r="115">
          <cell r="A115" t="str">
            <v>Высшая Школа Бизнеса ГУУ</v>
          </cell>
        </row>
        <row r="116">
          <cell r="A116" t="str">
            <v>Высшая Школа Бизнеса ГУУ</v>
          </cell>
        </row>
        <row r="117">
          <cell r="A117" t="str">
            <v>Высшая Школа Бизнеса ГУУ</v>
          </cell>
        </row>
        <row r="118">
          <cell r="A118" t="str">
            <v>Высшая Школа Бизнеса ГУУ</v>
          </cell>
        </row>
        <row r="119">
          <cell r="A119" t="str">
            <v>Высшая Школа Бизнеса ГУУ</v>
          </cell>
        </row>
        <row r="120">
          <cell r="A120" t="str">
            <v>Высшая Школа Бизнеса ГУУ</v>
          </cell>
        </row>
        <row r="121">
          <cell r="A121" t="str">
            <v>Высшая Школа Бизнеса ГУУ</v>
          </cell>
        </row>
        <row r="122">
          <cell r="A122" t="str">
            <v>Высшая Школа Бизнеса ГУУ</v>
          </cell>
        </row>
        <row r="123">
          <cell r="A123" t="str">
            <v>Высшая Школа Бизнеса ГУУ</v>
          </cell>
        </row>
        <row r="124">
          <cell r="A124" t="str">
            <v>Высшая Школа Бизнеса ГУУ</v>
          </cell>
        </row>
        <row r="125">
          <cell r="A125" t="str">
            <v>Высшая Школа Бизнеса ГУУ</v>
          </cell>
        </row>
        <row r="126">
          <cell r="A126" t="str">
            <v>Институт Открытого Образования</v>
          </cell>
        </row>
        <row r="127">
          <cell r="A127" t="str">
            <v>Институт Открытого Образования</v>
          </cell>
        </row>
        <row r="128">
          <cell r="A128" t="str">
            <v>Институт Открытого Образования</v>
          </cell>
        </row>
        <row r="129">
          <cell r="A129" t="str">
            <v>Институт Открытого Образования</v>
          </cell>
        </row>
        <row r="130">
          <cell r="A130" t="str">
            <v>Институт Непрерывного Образования Работников Государственной Сферы и Бизнеса</v>
          </cell>
        </row>
        <row r="131">
          <cell r="A131" t="str">
            <v>Факультет Магистерской Подготовки</v>
          </cell>
        </row>
        <row r="132">
          <cell r="A132" t="str">
            <v>Институт Подготовки Научно-Педагогических и Научных Кадров</v>
          </cell>
        </row>
        <row r="133">
          <cell r="A133" t="str">
            <v>Институт Подготовки Научно-Педагогических и Научных Кадров</v>
          </cell>
        </row>
        <row r="134">
          <cell r="A134" t="str">
            <v>Институт Подготовки Научно-Педагогических и Научных Кадров</v>
          </cell>
        </row>
        <row r="135">
          <cell r="A135" t="str">
            <v>Филиал Государственного Университета Управления в г.Обнинске</v>
          </cell>
        </row>
        <row r="136">
          <cell r="A136" t="str">
            <v>Филиал Государственного Университета Управления в г.Калининграде</v>
          </cell>
        </row>
        <row r="137">
          <cell r="A137" t="str">
            <v>Подготовительный факультет</v>
          </cell>
        </row>
        <row r="138">
          <cell r="A138" t="str">
            <v xml:space="preserve">Центр Фундаментальных и Прикладных Исследований </v>
          </cell>
        </row>
        <row r="139">
          <cell r="A139" t="str">
            <v xml:space="preserve">Центр Фундаментальных и Прикладных Исследований </v>
          </cell>
        </row>
        <row r="140">
          <cell r="A140" t="str">
            <v xml:space="preserve">Центр Фундаментальных и Прикладных Исследований </v>
          </cell>
        </row>
        <row r="141">
          <cell r="A141" t="str">
            <v xml:space="preserve">Центр Фундаментальных и Прикладных Исследований </v>
          </cell>
        </row>
        <row r="142">
          <cell r="A142" t="str">
            <v xml:space="preserve">Центр Фундаментальных и Прикладных Исследований </v>
          </cell>
        </row>
        <row r="143">
          <cell r="A143" t="str">
            <v>Центр Обеспечения Научных Исследований</v>
          </cell>
        </row>
        <row r="144">
          <cell r="A144" t="str">
            <v>Центр Обеспечения Научных Исследований</v>
          </cell>
        </row>
        <row r="145">
          <cell r="A145" t="str">
            <v>Центр Обеспечения Научных Исследований</v>
          </cell>
        </row>
        <row r="146">
          <cell r="A146" t="str">
            <v>Центр Обеспечения Научных Исследований</v>
          </cell>
        </row>
        <row r="147">
          <cell r="A147" t="str">
            <v>Отдел Учёта Научных Кадров и Финансирования Исследований</v>
          </cell>
        </row>
        <row r="148">
          <cell r="A148" t="str">
            <v>Центр по Обеспечению Деятельности Учебно-Методического Объединения и Качества Управленческого Образования</v>
          </cell>
        </row>
        <row r="149">
          <cell r="A149" t="str">
            <v>Центр по Обеспечению Деятельности Учебно-Методического Объединения и Качества Управленческого Образования</v>
          </cell>
        </row>
        <row r="150">
          <cell r="A150" t="str">
            <v>Управление Организации Учебного Процесса</v>
          </cell>
        </row>
        <row r="151">
          <cell r="A151" t="str">
            <v>Управление Организации Учебного Процесса</v>
          </cell>
        </row>
        <row r="152">
          <cell r="A152" t="str">
            <v>Управление Организации Учебного Процесса</v>
          </cell>
        </row>
        <row r="153">
          <cell r="A153" t="str">
            <v>Управление Организации Учебного Процесса</v>
          </cell>
        </row>
        <row r="154">
          <cell r="A154" t="str">
            <v>Методическое Управление</v>
          </cell>
        </row>
        <row r="155">
          <cell r="A155" t="str">
            <v>Методическое Управление</v>
          </cell>
        </row>
        <row r="156">
          <cell r="A156" t="str">
            <v>Методическое Управление</v>
          </cell>
        </row>
        <row r="157">
          <cell r="A157" t="str">
            <v>Методическое Управление</v>
          </cell>
        </row>
        <row r="158">
          <cell r="A158" t="str">
            <v>Управление Дополнительного Профессионального Образования</v>
          </cell>
        </row>
        <row r="159">
          <cell r="A159" t="str">
            <v>Управление Дополнительного Профессионального Образования</v>
          </cell>
        </row>
        <row r="160">
          <cell r="A160" t="str">
            <v xml:space="preserve">Центр Новых Информационных Технологий </v>
          </cell>
        </row>
        <row r="161">
          <cell r="A161" t="str">
            <v xml:space="preserve">Центр Новых Информационных Технологий </v>
          </cell>
        </row>
        <row r="162">
          <cell r="A162" t="str">
            <v xml:space="preserve">Центр Новых Информационных Технологий </v>
          </cell>
        </row>
        <row r="163">
          <cell r="A163" t="str">
            <v xml:space="preserve">Центр Новых Информационных Технологий </v>
          </cell>
        </row>
        <row r="164">
          <cell r="A164" t="str">
            <v>Центр Переподготовки и Повышения Квалификации Научно-Педагогических Кадров</v>
          </cell>
        </row>
        <row r="165">
          <cell r="A165" t="str">
            <v>Управление по Международному Сотрудничеству и Академической Мобильности</v>
          </cell>
        </row>
        <row r="166">
          <cell r="A166" t="str">
            <v>Управление по Международному Сотрудничеству и Академической Мобильности</v>
          </cell>
        </row>
        <row r="167">
          <cell r="A167" t="str">
            <v>Управление по Международному Сотрудничеству и Академической Мобильности</v>
          </cell>
        </row>
        <row r="168">
          <cell r="A168" t="str">
            <v>Центр Международных Проектов (Проектный офис)</v>
          </cell>
        </row>
        <row r="169">
          <cell r="A169" t="str">
            <v>Издательский Дом</v>
          </cell>
        </row>
        <row r="170">
          <cell r="A170" t="str">
            <v>Издательский Дом</v>
          </cell>
        </row>
        <row r="171">
          <cell r="A171" t="str">
            <v>Издательский Дом</v>
          </cell>
        </row>
        <row r="172">
          <cell r="A172" t="str">
            <v>Центр Учебно-Воспитательных Программ</v>
          </cell>
        </row>
        <row r="173">
          <cell r="A173" t="str">
            <v>Центр Развития Карьеры и Взаимодействия с Выпускниками</v>
          </cell>
        </row>
        <row r="174">
          <cell r="A174" t="str">
            <v>Библиотека</v>
          </cell>
        </row>
        <row r="175">
          <cell r="A175" t="str">
            <v>Библиотека</v>
          </cell>
        </row>
        <row r="176">
          <cell r="A176" t="str">
            <v>Библиотека</v>
          </cell>
        </row>
        <row r="177">
          <cell r="A177" t="str">
            <v>Библиотека</v>
          </cell>
        </row>
        <row r="178">
          <cell r="A178" t="str">
            <v>Библиотека</v>
          </cell>
        </row>
        <row r="179">
          <cell r="A179" t="str">
            <v>Библиотека</v>
          </cell>
        </row>
        <row r="180">
          <cell r="A180" t="str">
            <v>Библиотека</v>
          </cell>
        </row>
        <row r="181">
          <cell r="A181" t="str">
            <v>Библиотека</v>
          </cell>
        </row>
        <row r="182">
          <cell r="A182" t="str">
            <v>Библиотека</v>
          </cell>
        </row>
        <row r="183">
          <cell r="A183" t="str">
            <v>Библиотека</v>
          </cell>
        </row>
        <row r="184">
          <cell r="A184" t="str">
            <v>Библиотека</v>
          </cell>
        </row>
        <row r="185">
          <cell r="A185" t="str">
            <v>Библиотека</v>
          </cell>
        </row>
        <row r="186">
          <cell r="A186" t="str">
            <v>Библиотека</v>
          </cell>
        </row>
        <row r="187">
          <cell r="A187" t="str">
            <v>Библиотека</v>
          </cell>
        </row>
        <row r="188">
          <cell r="A188" t="str">
            <v>Учебно-Методический Центр Деловых Игр и Интерактивных Способов Обучения</v>
          </cell>
        </row>
        <row r="189">
          <cell r="A189" t="str">
            <v>Центр Технологий Электронного Обучения</v>
          </cell>
        </row>
        <row r="190">
          <cell r="A190" t="str">
            <v xml:space="preserve">Ректорат </v>
          </cell>
        </row>
        <row r="191">
          <cell r="A191" t="str">
            <v>Управление Делами</v>
          </cell>
        </row>
        <row r="192">
          <cell r="A192" t="str">
            <v>Управление Делами</v>
          </cell>
        </row>
        <row r="193">
          <cell r="A193" t="str">
            <v>Управление Делами</v>
          </cell>
        </row>
        <row r="194">
          <cell r="A194" t="str">
            <v>Управление Делами</v>
          </cell>
        </row>
        <row r="195">
          <cell r="A195" t="str">
            <v>Управление Планирования и Финансового Анализа</v>
          </cell>
        </row>
        <row r="196">
          <cell r="A196" t="str">
            <v>Управление Планирования и Финансового Анализа</v>
          </cell>
        </row>
        <row r="197">
          <cell r="A197" t="str">
            <v>Управление Планирования и Финансового Анализа</v>
          </cell>
        </row>
        <row r="198">
          <cell r="A198" t="str">
            <v>Управление Планирования и Финансового Анализа</v>
          </cell>
        </row>
        <row r="199">
          <cell r="A199" t="str">
            <v>Бухгалтерия</v>
          </cell>
        </row>
        <row r="200">
          <cell r="A200" t="str">
            <v>Бухгалтерия</v>
          </cell>
        </row>
        <row r="201">
          <cell r="A201" t="str">
            <v>Бухгалтерия</v>
          </cell>
        </row>
        <row r="202">
          <cell r="A202" t="str">
            <v>Бухгалтерия</v>
          </cell>
        </row>
        <row r="203">
          <cell r="A203" t="str">
            <v>Управление Правового Обеспечения</v>
          </cell>
        </row>
        <row r="204">
          <cell r="A204" t="str">
            <v>Управление Правового Обеспечения</v>
          </cell>
        </row>
        <row r="205">
          <cell r="A205" t="str">
            <v>Отдел Кадров</v>
          </cell>
        </row>
        <row r="206">
          <cell r="A206" t="str">
            <v>Управление Безопасности</v>
          </cell>
        </row>
        <row r="207">
          <cell r="A207" t="str">
            <v>Управление Безопасности</v>
          </cell>
        </row>
        <row r="208">
          <cell r="A208" t="str">
            <v>Управление Безопасности</v>
          </cell>
        </row>
        <row r="209">
          <cell r="A209" t="str">
            <v>Управление Безопасности</v>
          </cell>
        </row>
        <row r="210">
          <cell r="A210" t="str">
            <v>Управление Безопасности</v>
          </cell>
        </row>
        <row r="211">
          <cell r="A211" t="str">
            <v>Ремонтно-Экплуатационное Управление</v>
          </cell>
        </row>
        <row r="212">
          <cell r="A212" t="str">
            <v>Ремонтно-Экплуатационное Управление</v>
          </cell>
        </row>
        <row r="213">
          <cell r="A213" t="str">
            <v>Ремонтно-Экплуатационное Управление</v>
          </cell>
        </row>
        <row r="214">
          <cell r="A214" t="str">
            <v>Ремонтно-Экплуатационное Управление</v>
          </cell>
        </row>
        <row r="215">
          <cell r="A215" t="str">
            <v>Ремонтно-Экплуатационное Управление</v>
          </cell>
        </row>
        <row r="216">
          <cell r="A216" t="str">
            <v>Студенческий Городок</v>
          </cell>
        </row>
        <row r="217">
          <cell r="A217" t="str">
            <v>Студенческий Городок</v>
          </cell>
        </row>
        <row r="218">
          <cell r="A218" t="str">
            <v>Гараж</v>
          </cell>
        </row>
        <row r="219">
          <cell r="A219" t="str">
            <v>Комбинат Питания</v>
          </cell>
        </row>
        <row r="220">
          <cell r="A220" t="str">
            <v>Управление Государственными Закупками</v>
          </cell>
        </row>
        <row r="221">
          <cell r="A221" t="str">
            <v>Управление Государственными Закупками</v>
          </cell>
        </row>
        <row r="222">
          <cell r="A222" t="str">
            <v>Отдел по Управлению Имущественным Комплексом</v>
          </cell>
        </row>
        <row r="223">
          <cell r="A223" t="str">
            <v>Центральный Материальный Склад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25"/>
  <sheetViews>
    <sheetView tabSelected="1" view="pageLayout" zoomScale="70" zoomScaleNormal="85" zoomScaleSheetLayoutView="70" zoomScalePageLayoutView="70" workbookViewId="0">
      <selection activeCell="G18" sqref="G18"/>
    </sheetView>
  </sheetViews>
  <sheetFormatPr defaultRowHeight="14.4" x14ac:dyDescent="0.3"/>
  <cols>
    <col min="1" max="1" width="5.33203125" customWidth="1"/>
    <col min="2" max="2" width="18.5546875" customWidth="1"/>
    <col min="3" max="3" width="10.5546875" customWidth="1"/>
    <col min="4" max="4" width="14.88671875" customWidth="1"/>
    <col min="5" max="5" width="8.44140625" customWidth="1"/>
    <col min="6" max="6" width="11.6640625" customWidth="1"/>
    <col min="7" max="7" width="44.33203125" customWidth="1"/>
    <col min="8" max="8" width="15.109375" customWidth="1"/>
    <col min="9" max="9" width="9" customWidth="1"/>
    <col min="10" max="10" width="12.6640625" customWidth="1"/>
    <col min="11" max="11" width="13.5546875" customWidth="1"/>
    <col min="12" max="12" width="22.88671875" customWidth="1"/>
    <col min="13" max="13" width="26.88671875" customWidth="1"/>
  </cols>
  <sheetData>
    <row r="2" spans="1:13" s="20" customFormat="1" ht="67.5" customHeight="1" x14ac:dyDescent="0.3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3.4" hidden="1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</row>
    <row r="4" spans="1:13" ht="23.4" hidden="1" x14ac:dyDescent="0.45">
      <c r="A4" s="11"/>
      <c r="B4" s="11"/>
      <c r="C4" s="11"/>
      <c r="D4" s="2" t="s">
        <v>3</v>
      </c>
      <c r="E4" s="3">
        <v>1</v>
      </c>
      <c r="F4" s="11"/>
      <c r="G4" s="7" t="s">
        <v>8</v>
      </c>
      <c r="H4" s="11"/>
      <c r="I4" s="11"/>
      <c r="J4" s="11"/>
      <c r="K4" s="11"/>
      <c r="L4" s="6" t="s">
        <v>9</v>
      </c>
      <c r="M4" s="10"/>
    </row>
    <row r="5" spans="1:13" ht="23.4" hidden="1" x14ac:dyDescent="0.45">
      <c r="A5" s="11"/>
      <c r="B5" s="11"/>
      <c r="C5" s="11"/>
      <c r="D5" s="3" t="s">
        <v>1</v>
      </c>
      <c r="E5" s="3">
        <v>2</v>
      </c>
      <c r="F5" s="11"/>
      <c r="G5" s="9" t="s">
        <v>7</v>
      </c>
      <c r="H5" s="11"/>
      <c r="I5" s="11"/>
      <c r="J5" s="11"/>
      <c r="K5" s="11"/>
      <c r="L5" s="6" t="s">
        <v>2</v>
      </c>
      <c r="M5" s="10"/>
    </row>
    <row r="6" spans="1:13" ht="23.4" hidden="1" x14ac:dyDescent="0.45">
      <c r="A6" s="11"/>
      <c r="B6" s="11"/>
      <c r="C6" s="11"/>
      <c r="D6" s="3" t="s">
        <v>0</v>
      </c>
      <c r="E6" s="3">
        <v>3</v>
      </c>
      <c r="F6" s="11"/>
      <c r="G6" s="7" t="s">
        <v>6</v>
      </c>
      <c r="H6" s="11"/>
      <c r="I6" s="11"/>
      <c r="J6" s="11"/>
      <c r="K6" s="11"/>
      <c r="L6" s="11"/>
      <c r="M6" s="10"/>
    </row>
    <row r="7" spans="1:13" ht="23.4" hidden="1" x14ac:dyDescent="0.45">
      <c r="A7" s="11"/>
      <c r="B7" s="11"/>
      <c r="C7" s="11"/>
      <c r="D7" s="3"/>
      <c r="E7" s="3">
        <v>4</v>
      </c>
      <c r="F7" s="11"/>
      <c r="G7" s="7" t="s">
        <v>5</v>
      </c>
      <c r="H7" s="11"/>
      <c r="I7" s="11"/>
      <c r="J7" s="11"/>
      <c r="K7" s="11"/>
      <c r="L7" s="11"/>
      <c r="M7" s="10"/>
    </row>
    <row r="8" spans="1:13" ht="23.4" hidden="1" x14ac:dyDescent="0.45">
      <c r="A8" s="11"/>
      <c r="B8" s="11"/>
      <c r="C8" s="11"/>
      <c r="D8" s="3"/>
      <c r="E8" s="3">
        <v>5</v>
      </c>
      <c r="F8" s="11"/>
      <c r="G8" s="8" t="s">
        <v>4</v>
      </c>
      <c r="H8" s="11"/>
      <c r="I8" s="11"/>
      <c r="J8" s="11"/>
      <c r="K8" s="11"/>
      <c r="L8" s="11"/>
      <c r="M8" s="10"/>
    </row>
    <row r="9" spans="1:13" ht="23.4" hidden="1" x14ac:dyDescent="0.45">
      <c r="A9" s="11"/>
      <c r="B9" s="11"/>
      <c r="C9" s="11"/>
      <c r="D9" s="3"/>
      <c r="E9" s="3"/>
      <c r="F9" s="11"/>
      <c r="G9" s="11"/>
      <c r="H9" s="11"/>
      <c r="I9" s="11"/>
      <c r="J9" s="11"/>
      <c r="K9" s="11"/>
      <c r="L9" s="11"/>
      <c r="M9" s="10"/>
    </row>
    <row r="10" spans="1:13" ht="23.4" hidden="1" x14ac:dyDescent="0.45">
      <c r="A10" s="11"/>
      <c r="B10" s="11"/>
      <c r="C10" s="11"/>
      <c r="D10" s="18"/>
      <c r="E10" s="18"/>
      <c r="F10" s="11"/>
      <c r="G10" s="11"/>
      <c r="H10" s="11"/>
      <c r="I10" s="11"/>
      <c r="J10" s="11"/>
      <c r="K10" s="11"/>
      <c r="L10" s="11"/>
      <c r="M10" s="10"/>
    </row>
    <row r="11" spans="1:13" s="13" customFormat="1" ht="195" customHeight="1" x14ac:dyDescent="0.3">
      <c r="A11" s="19" t="s">
        <v>19</v>
      </c>
      <c r="B11" s="19" t="s">
        <v>30</v>
      </c>
      <c r="C11" s="19" t="s">
        <v>18</v>
      </c>
      <c r="D11" s="19" t="s">
        <v>17</v>
      </c>
      <c r="E11" s="19" t="s">
        <v>16</v>
      </c>
      <c r="F11" s="19" t="s">
        <v>15</v>
      </c>
      <c r="G11" s="19" t="s">
        <v>27</v>
      </c>
      <c r="H11" s="19" t="s">
        <v>14</v>
      </c>
      <c r="I11" s="19" t="s">
        <v>13</v>
      </c>
      <c r="J11" s="19" t="s">
        <v>12</v>
      </c>
      <c r="K11" s="19" t="s">
        <v>11</v>
      </c>
      <c r="L11" s="19" t="s">
        <v>10</v>
      </c>
      <c r="M11" s="19" t="s">
        <v>29</v>
      </c>
    </row>
    <row r="12" spans="1:13" s="16" customFormat="1" ht="17.399999999999999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5">
        <v>13</v>
      </c>
    </row>
    <row r="13" spans="1:13" ht="15.6" x14ac:dyDescent="0.3">
      <c r="A13" s="3">
        <v>1</v>
      </c>
      <c r="B13" s="3"/>
      <c r="C13" s="2"/>
      <c r="D13" s="2"/>
      <c r="E13" s="3"/>
      <c r="F13" s="3"/>
      <c r="G13" s="5"/>
      <c r="H13" s="2"/>
      <c r="I13" s="4"/>
      <c r="J13" s="3"/>
      <c r="K13" s="3"/>
      <c r="L13" s="2"/>
      <c r="M13" s="12"/>
    </row>
    <row r="14" spans="1:13" ht="15.6" x14ac:dyDescent="0.3">
      <c r="A14" s="3">
        <v>2</v>
      </c>
      <c r="B14" s="3"/>
      <c r="C14" s="2"/>
      <c r="D14" s="2"/>
      <c r="E14" s="3"/>
      <c r="F14" s="3"/>
      <c r="G14" s="5"/>
      <c r="H14" s="2"/>
      <c r="I14" s="4"/>
      <c r="J14" s="3"/>
      <c r="K14" s="3"/>
      <c r="L14" s="2"/>
      <c r="M14" s="12"/>
    </row>
    <row r="15" spans="1:13" ht="15.6" x14ac:dyDescent="0.3">
      <c r="A15" s="3">
        <v>3</v>
      </c>
      <c r="B15" s="3"/>
      <c r="C15" s="2"/>
      <c r="D15" s="2"/>
      <c r="E15" s="3"/>
      <c r="F15" s="3"/>
      <c r="G15" s="5"/>
      <c r="H15" s="2"/>
      <c r="I15" s="4"/>
      <c r="J15" s="3"/>
      <c r="K15" s="3"/>
      <c r="L15" s="2"/>
      <c r="M15" s="12"/>
    </row>
    <row r="16" spans="1:13" ht="15.6" x14ac:dyDescent="0.3">
      <c r="A16" s="3">
        <v>4</v>
      </c>
      <c r="B16" s="3"/>
      <c r="C16" s="2"/>
      <c r="D16" s="2"/>
      <c r="E16" s="3"/>
      <c r="F16" s="3"/>
      <c r="G16" s="5"/>
      <c r="H16" s="2"/>
      <c r="I16" s="4"/>
      <c r="J16" s="3"/>
      <c r="K16" s="3"/>
      <c r="L16" s="2"/>
      <c r="M16" s="12"/>
    </row>
    <row r="17" spans="1:13" ht="15.6" x14ac:dyDescent="0.3">
      <c r="A17" s="3">
        <v>5</v>
      </c>
      <c r="B17" s="3"/>
      <c r="C17" s="2"/>
      <c r="D17" s="2"/>
      <c r="E17" s="3"/>
      <c r="F17" s="3"/>
      <c r="G17" s="5"/>
      <c r="H17" s="2"/>
      <c r="I17" s="4"/>
      <c r="J17" s="3"/>
      <c r="K17" s="3"/>
      <c r="L17" s="2"/>
      <c r="M17" s="12"/>
    </row>
    <row r="18" spans="1:13" ht="15.6" x14ac:dyDescent="0.3">
      <c r="A18" s="3">
        <v>6</v>
      </c>
      <c r="B18" s="3"/>
      <c r="C18" s="2"/>
      <c r="D18" s="2"/>
      <c r="E18" s="3"/>
      <c r="F18" s="3"/>
      <c r="G18" s="5"/>
      <c r="H18" s="2"/>
      <c r="I18" s="4"/>
      <c r="J18" s="3"/>
      <c r="K18" s="3"/>
      <c r="L18" s="2"/>
      <c r="M18" s="12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ht="58.5" customHeight="1" x14ac:dyDescent="0.4">
      <c r="A21" s="1"/>
      <c r="B21" s="30" t="s">
        <v>31</v>
      </c>
      <c r="C21" s="30"/>
      <c r="D21" s="30"/>
      <c r="E21" s="30"/>
      <c r="F21" s="30"/>
      <c r="G21" s="28" t="s">
        <v>28</v>
      </c>
      <c r="H21" s="28" t="s">
        <v>23</v>
      </c>
      <c r="I21" s="1"/>
      <c r="J21" s="1"/>
      <c r="K21" s="1"/>
      <c r="L21" s="1"/>
    </row>
    <row r="22" spans="1:13" ht="23.4" x14ac:dyDescent="0.45">
      <c r="A22" s="1"/>
      <c r="B22" s="24"/>
      <c r="C22" s="24"/>
      <c r="D22" s="25"/>
      <c r="E22" s="25"/>
      <c r="F22" s="25"/>
      <c r="G22" s="22" t="s">
        <v>24</v>
      </c>
      <c r="H22" s="22" t="s">
        <v>25</v>
      </c>
      <c r="I22" s="1"/>
      <c r="J22" s="1"/>
      <c r="K22" s="1"/>
      <c r="L22" s="1"/>
    </row>
    <row r="23" spans="1:13" ht="23.4" x14ac:dyDescent="0.45">
      <c r="A23" s="1"/>
      <c r="B23" s="24"/>
      <c r="C23" s="24"/>
      <c r="D23" s="26"/>
      <c r="E23" s="25"/>
      <c r="F23" s="27"/>
      <c r="G23" s="1"/>
      <c r="H23" s="1"/>
      <c r="I23" s="1"/>
      <c r="J23" s="1"/>
      <c r="K23" s="1"/>
      <c r="L23" s="1"/>
    </row>
    <row r="24" spans="1:13" ht="23.4" x14ac:dyDescent="0.45">
      <c r="A24" s="1"/>
      <c r="B24" s="23" t="s">
        <v>26</v>
      </c>
      <c r="C24" s="24"/>
      <c r="D24" s="25"/>
      <c r="E24" s="25"/>
      <c r="F24" s="27"/>
      <c r="G24" s="21" t="s">
        <v>28</v>
      </c>
      <c r="H24" s="21" t="s">
        <v>23</v>
      </c>
      <c r="I24" s="1"/>
      <c r="J24" s="1"/>
      <c r="K24" s="1"/>
      <c r="L24" s="1"/>
    </row>
    <row r="25" spans="1:13" ht="18" x14ac:dyDescent="0.3">
      <c r="A25" s="1"/>
      <c r="F25" s="17"/>
      <c r="G25" s="22" t="s">
        <v>24</v>
      </c>
      <c r="H25" s="22" t="s">
        <v>25</v>
      </c>
      <c r="I25" s="1"/>
      <c r="J25" s="1"/>
      <c r="K25" s="1"/>
      <c r="L25" s="1"/>
    </row>
  </sheetData>
  <sheetProtection formatRows="0" insertRows="0" insertHyperlinks="0" deleteRows="0" sort="0" autoFilter="0"/>
  <dataConsolidate/>
  <mergeCells count="2">
    <mergeCell ref="A2:M2"/>
    <mergeCell ref="B21:F21"/>
  </mergeCells>
  <dataValidations count="13">
    <dataValidation allowBlank="1" showInputMessage="1" showErrorMessage="1" prompt="Укажите ФИО студента, курс и группу, например:_x000a_Иванов И.И., НГК-5-1" sqref="D4"/>
    <dataValidation allowBlank="1" showInputMessage="1" showErrorMessage="1" prompt="Указать объем публикации в печатных листах, например: 1,4" sqref="I13:I18"/>
    <dataValidation type="list" allowBlank="1" showInputMessage="1" showErrorMessage="1" promptTitle="Выбрать вид издательства:" prompt="Нажмите на стрелку справа_x000a_" sqref="L13:L18">
      <formula1>Вид_издательства</formula1>
    </dataValidation>
    <dataValidation allowBlank="1" showInputMessage="1" showErrorMessage="1" promptTitle="Пример ввода информации" prompt="Российская Федерация, Москва" sqref="J13:J18"/>
    <dataValidation allowBlank="1" showInputMessage="1" showErrorMessage="1" promptTitle="Выберите характер работы" sqref="G6:G7 G4 G21:G22 D23 F24:G25"/>
    <dataValidation type="list" allowBlank="1" showInputMessage="1" showErrorMessage="1" promptTitle="Выбрать характер работы." prompt="Нажмите на стрелку справа." sqref="G13:G18">
      <formula1>$G$4:$G$8</formula1>
    </dataValidation>
    <dataValidation type="list" allowBlank="1" showInputMessage="1" showErrorMessage="1" promptTitle="Указать курс" prompt="напр.: 5" sqref="E13:E18">
      <formula1>$E$4:$E$8</formula1>
    </dataValidation>
    <dataValidation type="list" allowBlank="1" showInputMessage="1" showErrorMessage="1" prompt="например: бакалавриат" sqref="D13:D18">
      <formula1>$D$4:$D$6</formula1>
    </dataValidation>
    <dataValidation allowBlank="1" showInputMessage="1" showErrorMessage="1" prompt="Укажите ФИО студента" sqref="C13:C18"/>
    <dataValidation allowBlank="1" showInputMessage="1" showErrorMessage="1" promptTitle="Укажите название публикации" sqref="H13:H18"/>
    <dataValidation allowBlank="1" showInputMessage="1" showErrorMessage="1" promptTitle="Название журнала, выпуска и т.п." prompt="Напр.: Вестник университета, № 4" sqref="K13:K18"/>
    <dataValidation allowBlank="1" showInputMessage="1" showErrorMessage="1" promptTitle="Указать группу" prompt="Напр: НГК-5-1" sqref="F13:F18"/>
    <dataValidation allowBlank="1" showInputMessage="1" showErrorMessage="1" promptTitle="Название сборника." prompt="напр.: Сборник научных сообщений 18-й Международной научно-практической конференции Актуальные проблемы управления-2013. Секция &quot;Управление в промышленности,энергетике и строительстве&quot;." sqref="M13:M18"/>
  </dataValidations>
  <printOptions horizontalCentered="1"/>
  <pageMargins left="0.98425196850393704" right="0.39370078740157483" top="1.1811023622047245" bottom="0.78740157480314965" header="0" footer="0"/>
  <pageSetup paperSize="9" scale="61" fitToHeight="0" orientation="landscape" r:id="rId1"/>
  <headerFooter>
    <oddHeader>&amp;C&amp;"Times New Roman,обычный"&amp;18 21&amp;R&amp;"Times New Roman,обычный"&amp;18
Продолжение приложения №1
к приказу от ___________№__________
Таблица 12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Укажите институт" prompt="Нажмите стрелку справа">
          <x14:formula1>
            <xm:f>Подразделения!$A$1:$A$10</xm:f>
          </x14:formula1>
          <xm:sqref>B13:B18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33</v>
      </c>
    </row>
    <row r="4" spans="1:1" x14ac:dyDescent="0.3">
      <c r="A4" t="s">
        <v>34</v>
      </c>
    </row>
    <row r="5" spans="1:1" x14ac:dyDescent="0.3">
      <c r="A5" t="s">
        <v>20</v>
      </c>
    </row>
    <row r="6" spans="1:1" x14ac:dyDescent="0.3">
      <c r="A6" t="s">
        <v>35</v>
      </c>
    </row>
    <row r="7" spans="1:1" x14ac:dyDescent="0.3">
      <c r="A7" t="s">
        <v>36</v>
      </c>
    </row>
    <row r="8" spans="1:1" x14ac:dyDescent="0.3">
      <c r="A8" t="s">
        <v>37</v>
      </c>
    </row>
    <row r="9" spans="1:1" x14ac:dyDescent="0.3">
      <c r="A9" t="s">
        <v>38</v>
      </c>
    </row>
    <row r="10" spans="1:1" x14ac:dyDescent="0.3">
      <c r="A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Статьи</vt:lpstr>
      <vt:lpstr>Подразделения</vt:lpstr>
      <vt:lpstr>Статьи!Вид_издательства</vt:lpstr>
      <vt:lpstr>Статьи!Заголовки_для_печати</vt:lpstr>
      <vt:lpstr>Статьи!Область_печати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d0c3n7</dc:creator>
  <cp:lastModifiedBy>d0c3n7</cp:lastModifiedBy>
  <cp:lastPrinted>2017-11-09T13:07:40Z</cp:lastPrinted>
  <dcterms:created xsi:type="dcterms:W3CDTF">2013-12-08T10:40:17Z</dcterms:created>
  <dcterms:modified xsi:type="dcterms:W3CDTF">2017-11-18T11:39:29Z</dcterms:modified>
</cp:coreProperties>
</file>